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"/>
    </mc:Choice>
  </mc:AlternateContent>
  <bookViews>
    <workbookView xWindow="0" yWindow="0" windowWidth="28800" windowHeight="12435"/>
  </bookViews>
  <sheets>
    <sheet name="Plan1" sheetId="1" r:id="rId1"/>
  </sheets>
  <definedNames>
    <definedName name="SegmentaçãodeDados_Iniciativa_por_Tipo_UF">#N/A</definedName>
    <definedName name="SegmentaçãodeDados_Iniciativa_por_Tipologia_UF">#N/A</definedName>
    <definedName name="SegmentaçãodeDados_Iniciativas">#N/A</definedName>
    <definedName name="SegmentaçãodeDados_PPA_com_Fotografia">#N/A</definedName>
    <definedName name="SegmentaçãodeDados_Sebrae_UF">#N/A</definedName>
    <definedName name="SegmentaçãodeDados_Unidade_Organizacional_de_Ação_UF">#N/A</definedName>
  </definedNames>
  <calcPr calcId="152511"/>
  <pivotCaches>
    <pivotCache cacheId="2077" r:id="rId2"/>
  </pivotCaches>
  <extLst>
    <ext xmlns:x14="http://schemas.microsoft.com/office/spreadsheetml/2009/9/main" uri="{876F7934-8845-4945-9796-88D515C7AA90}">
      <x14:pivotCaches>
        <pivotCache cacheId="2040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essica.lakiss\Documents\Minhas fontes de dados\10.33.0.151 SMEDW_V3_SSAS Financeiro.odc" keepAlive="1" name="10.33.0.151 SMEDW_V3_SSAS Financeiro" type="5" refreshedVersion="5" background="1">
    <dbPr connection="Provider=MSOLAP.5;Integrated Security=SSPI;Persist Security Info=True;Initial Catalog=SMEDW_V3_SSAS;Data Source=10.33.0.151;MDX Compatibility=1;Safety Options=2;MDX Missing Member Mode=Error" command="Financeiro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2">
            <calculatedMember name="[Measures].[%Execução Ajustado]" mdx="[Measures].[Valor de Despesa Executado]/[Measures].[Valor de Despesa Orçado - Ajustado]" memberName="%Execução Ajustado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Group="Execução Despesa" measure="1"/>
                </ext>
              </extLst>
            </calculatedMember>
            <calculatedMember name="[Measures].[%Execução Original]" mdx="[Measures].[Valor de Despesa Executado]/[Measures].[Valor de Despesa Orçado - Original]" memberName="%Execução Original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Group="Execução Despesa" measure="1"/>
                </ext>
              </extLst>
            </calculatedMember>
          </x14:calculatedMembers>
        </x14:connection>
      </ext>
    </extLst>
  </connection>
  <connection id="2" odcFile="C:\Users\jessica.lakiss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<sst xmlns="http://schemas.openxmlformats.org/spreadsheetml/2006/main" count="2013" uniqueCount="1976">
  <si>
    <t>Assunto</t>
  </si>
  <si>
    <t>Relatório</t>
  </si>
  <si>
    <t>Complexidade</t>
  </si>
  <si>
    <t>Financeiro</t>
  </si>
  <si>
    <t>Baixa</t>
  </si>
  <si>
    <t>Perspectiva</t>
  </si>
  <si>
    <t>Rótulos de Linha</t>
  </si>
  <si>
    <t>Total Geral</t>
  </si>
  <si>
    <t>Habitats de Inovação para Pequenos Negócios</t>
  </si>
  <si>
    <t>Programa Inovação nos Pequenos Negócios</t>
  </si>
  <si>
    <t>Contratos Sebraetec 2016</t>
  </si>
  <si>
    <t>Gestão Integrada da Propriedade Rural</t>
  </si>
  <si>
    <t>Centro de Referência do Artesanato Brasileiro - Exposições</t>
  </si>
  <si>
    <t>Destinos Turísticos Inteligentes</t>
  </si>
  <si>
    <t>SEBRAE/AC</t>
  </si>
  <si>
    <t>SEBRAE/AL</t>
  </si>
  <si>
    <t>SEBRAE/AM</t>
  </si>
  <si>
    <t>SEBRAE/AP</t>
  </si>
  <si>
    <t>SEBRAE/BA</t>
  </si>
  <si>
    <t>SEBRAE/CE</t>
  </si>
  <si>
    <t>SEBRAE/DF</t>
  </si>
  <si>
    <t>SEBRAE/ES</t>
  </si>
  <si>
    <t>SEBRAE/GO</t>
  </si>
  <si>
    <t>SEBRAE/MA</t>
  </si>
  <si>
    <t>SEBRAE/MG</t>
  </si>
  <si>
    <t>SEBRAE/MS</t>
  </si>
  <si>
    <t>SEBRAE/MT</t>
  </si>
  <si>
    <t>SEBRAE/PA</t>
  </si>
  <si>
    <t>SEBRAE/PB</t>
  </si>
  <si>
    <t>SEBRAE/PE</t>
  </si>
  <si>
    <t>SEBRAE/PI</t>
  </si>
  <si>
    <t>SEBRAE/PR</t>
  </si>
  <si>
    <t>SEBRAE/RJ</t>
  </si>
  <si>
    <t>SEBRAE/RN</t>
  </si>
  <si>
    <t>SEBRAE/RO</t>
  </si>
  <si>
    <t>SEBRAE/RR</t>
  </si>
  <si>
    <t>SEBRAE/RS</t>
  </si>
  <si>
    <t>SEBRAE/SC</t>
  </si>
  <si>
    <t>SEBRAE/SE</t>
  </si>
  <si>
    <t>SEBRAE/SP</t>
  </si>
  <si>
    <t>SEBRAE/TO</t>
  </si>
  <si>
    <t>Valor de CSN Orçado - Ajustado</t>
  </si>
  <si>
    <t>Valor de CSN Executado</t>
  </si>
  <si>
    <t>AC - Atendimento Regional do Alto Acre - ER</t>
  </si>
  <si>
    <t>AC - Atendimento Regional do Baixo Acre e Purus - ER</t>
  </si>
  <si>
    <t>AC - Atendimento Regional do Juruá e Taraucá/Envira-ER</t>
  </si>
  <si>
    <t>Apoio à Implantação da Redesimples no Estado do Acre Fase 2: Expansão</t>
  </si>
  <si>
    <t>Artesanato Sustentável</t>
  </si>
  <si>
    <t>Atendimento Remoto - AC</t>
  </si>
  <si>
    <t>Brasil Original - Acre</t>
  </si>
  <si>
    <t>Cadeia de Valor da Mandiocultura</t>
  </si>
  <si>
    <t>Catalisador/gerador de novos negócios com base na inovação, tecnologia e biodiversidade</t>
  </si>
  <si>
    <t>Comunicação Corporativa</t>
  </si>
  <si>
    <t>Confecção e Moda nas Regionais do Alto e Baixo Acre</t>
  </si>
  <si>
    <t>Crescer no Campo - Piscicultura Baixo e Alto Acre</t>
  </si>
  <si>
    <t>Desenvolvimento da Cadeia de Valor da Casa e Construção nas Regionais do Alto Acre e Baixo Acre</t>
  </si>
  <si>
    <t>Desenvolvimento do Talento Humano Integrado à Estratégia</t>
  </si>
  <si>
    <t>Desenvolvimento Econômico Territorial-Mesorregião Vale do Juruá.</t>
  </si>
  <si>
    <t>Educação Empreendedora - AC</t>
  </si>
  <si>
    <t>Estruturante de Cosméticos de Base Florestal da amazonia - AC</t>
  </si>
  <si>
    <t>Fortalecimento  do turismo nas regionais do Jurua e Taraucá e Envira</t>
  </si>
  <si>
    <t>Fortalecimento do Agronegócio no Vale do Acre</t>
  </si>
  <si>
    <t>Fortalecimento do Encadeamento Produtivo entre Sebrae e Instituto Gerdau - Projeto Serralheiro Acre</t>
  </si>
  <si>
    <t>Gestão &amp; Monitoramento Sebraetec 2017 / AC</t>
  </si>
  <si>
    <t>Implantação da REDESIM no Estado do Acre</t>
  </si>
  <si>
    <t>Institucionalização da Lei Geral nos Municípios Acreanos</t>
  </si>
  <si>
    <t>Modernização da Infraestrutura de Tecnologia e Comunicação</t>
  </si>
  <si>
    <t>Modernização das salas de aula</t>
  </si>
  <si>
    <t>Municipalização de Políticas de Desenvolvimento no Estado do Acre</t>
  </si>
  <si>
    <t>ÓLEOS DA AMAZÔNIA: Extração/Beneficiamento de Produtos Vegetais da Biodiversidade na região do Juruá</t>
  </si>
  <si>
    <t>PADRÃO DA MODA - vestuário, calçados e acessórios, nas regionais do Baixo Acre e Purus</t>
  </si>
  <si>
    <t>PAIS AMAZÔNIA - Produção Agroecológica Integrada e Sustentável</t>
  </si>
  <si>
    <t>Panificação e Confeitaria na Região do Alto e Baixo Acre</t>
  </si>
  <si>
    <t>Piscicultura de Acrelândia</t>
  </si>
  <si>
    <t>Programa SEBRAE de Excelência na Gestão - AC</t>
  </si>
  <si>
    <t>Projeto de Desenvolvimento de Fornecedores- PDF</t>
  </si>
  <si>
    <t>Projeto de Encadeamento Produtivo Dom Porquito/Acreaves - Sebrae/AC</t>
  </si>
  <si>
    <t>Remuneração de Recursos Humanos - Custeio Administrativo</t>
  </si>
  <si>
    <t>Sabores do Acre</t>
  </si>
  <si>
    <t>SEBRAE LAB</t>
  </si>
  <si>
    <t>SebraeBIO-Negócios Sustentáveis Agroecológicos nas Regionais do Alto e Baixo Acre</t>
  </si>
  <si>
    <t>Start Acre</t>
  </si>
  <si>
    <t>Suporte Operacional Relacionado a Negócios. CZS</t>
  </si>
  <si>
    <t>Taboca - o bambu do Acre nas Regionais do Alto Acre e Purus</t>
  </si>
  <si>
    <t>Taboca o Bambu do Acre</t>
  </si>
  <si>
    <t>Varejo da moda nas regionais do Jurua, Tarauacá e Envira</t>
  </si>
  <si>
    <t>Agronegócios Atendimento</t>
  </si>
  <si>
    <t>AL - Atendimento Regional - Escritório Arapiraca</t>
  </si>
  <si>
    <t>AL - Atendimento Regional - Escritório Delmiro Gouveia</t>
  </si>
  <si>
    <t>AL - Atendimento Regional - Escritório Penedo</t>
  </si>
  <si>
    <t>AL - Atendimento Regional - Sede</t>
  </si>
  <si>
    <t>AL - Atendimento Remoto</t>
  </si>
  <si>
    <t>AL - Desenvolvimento Econômico Territorial - Regiões Urbanas de Baixa Renda em Maceió</t>
  </si>
  <si>
    <t>AL - Desenvolvimento Econômico Territorial na Implementação da Lei Geral</t>
  </si>
  <si>
    <t>AL- Desenvolvimento Econômico Territorial - Sertão Alagoano</t>
  </si>
  <si>
    <t>AL-1717/16-EP - Braskem - Cadeia de Química e Plásticos</t>
  </si>
  <si>
    <t>Alimentação Fora do Lar em Maceió</t>
  </si>
  <si>
    <t>Brasil Original - Alagoas</t>
  </si>
  <si>
    <t>BRASKEM - Sebrae AL - Cadeia Produtiva da Química e do Plástico</t>
  </si>
  <si>
    <t>BRASKEM-SEBRAE/AL-Cadeia Produtiva da Química e Plástico-Reciclado na Região Metropolitana de Maceió</t>
  </si>
  <si>
    <t>Cadeia Produtiva da Construção Civil em Maceió e entorno</t>
  </si>
  <si>
    <t>Compras Alagoas</t>
  </si>
  <si>
    <t>Crescer no Campo - Grãos e Sementes no Agreste e Leste Alagoano</t>
  </si>
  <si>
    <t>Crescer no Campo - Hortifruticultura no Leste de Alagoas</t>
  </si>
  <si>
    <t>Crescer no Campo - Leite e Derivados em Alagoas</t>
  </si>
  <si>
    <t>Crescer no Campo -Bovinocultura de Corte no Agreste e Mata Alagoana</t>
  </si>
  <si>
    <t>Desenvolvimento de Fornecedores - AL</t>
  </si>
  <si>
    <t>Desenvolvimento de Produtos e Serviços - AL</t>
  </si>
  <si>
    <t>Educação Empreendedora em Alagoas</t>
  </si>
  <si>
    <t>Excelência na Gestão - MEG/AL</t>
  </si>
  <si>
    <t>Fortalecimento do Segmento de Panificação e Confeitaria no Estado de Alagoas</t>
  </si>
  <si>
    <t>Gestão de Marketing e Comunicação</t>
  </si>
  <si>
    <t>Gestão de Políticas Públicas - Etapa II</t>
  </si>
  <si>
    <t>Gestão Recursos Humanos</t>
  </si>
  <si>
    <t>Implementação da Redesimples no Estado de Alagoas - Fase III</t>
  </si>
  <si>
    <t>Lider Alagoas</t>
  </si>
  <si>
    <t>Mandiocultura no Agreste</t>
  </si>
  <si>
    <t>Moda em Alagoas</t>
  </si>
  <si>
    <t>Modernização da Infraestrutura de TIC - AL</t>
  </si>
  <si>
    <t>Modernização de Salas - AL</t>
  </si>
  <si>
    <t>Móveis em Maceió e Entorno - Geração de Valor Agregado com Foco no Mercado</t>
  </si>
  <si>
    <t>Municipalização de Políticas de Desenvolvimento no Estado de Alagoas</t>
  </si>
  <si>
    <t>Rede de Promoção do Desenvolvimento de Alagoas</t>
  </si>
  <si>
    <t>Redes Criativas em Alagoas</t>
  </si>
  <si>
    <t>Remuneração de Recursos Humanos Relacionados a Negócios</t>
  </si>
  <si>
    <t>Revitalização dos Espaços Comerciais de Arapiraca</t>
  </si>
  <si>
    <t>Sebrae Startup Way Alagoas</t>
  </si>
  <si>
    <t>SEBRAEBio - Silvicultura no Leste Alagoano</t>
  </si>
  <si>
    <t>SebraeLab - Alagoas</t>
  </si>
  <si>
    <t>Sertão Empreendedor no Alto Sertão, Médio Sertão, Bacia Leiteira, Mata Alagoana e Agreste</t>
  </si>
  <si>
    <t>Silvicultura em Alagoas.</t>
  </si>
  <si>
    <t>Suporte a Negócios</t>
  </si>
  <si>
    <t>Turismo de Sol e Praia em Alagoas.</t>
  </si>
  <si>
    <t>ACESSO À MERCADOS</t>
  </si>
  <si>
    <t>ALIMENTAÇÃO FORA DO LAR EM ITACOATIARA E ENTORNO</t>
  </si>
  <si>
    <t>ALIMENTAÇÃO FORA DO LAR EM MANAUS - AM</t>
  </si>
  <si>
    <t>ALIMENTAÇÃO FORA DO LAR EM TABATINGA</t>
  </si>
  <si>
    <t>ALIMENTAÇÃO FORA DO LAR NO MUNICÍPIO DE PARINTINS</t>
  </si>
  <si>
    <t>AM - 0857/15 - PROJETO LABORATÓRIOS ABERTOS</t>
  </si>
  <si>
    <t>AM - MUNIPALIZAÇÃO DE POLÍTICAS DE DESENVOLVIMENTO NO ESTADO DO AMAZONAS</t>
  </si>
  <si>
    <t>APOIO À IMPLANTAÇÃO EFETIVA DA REDESIMPLES NO AMAZONAS</t>
  </si>
  <si>
    <t>APOIO À PECUÁRIA LEITEIRA NO AMAZONAS</t>
  </si>
  <si>
    <t>ARTICULAÇÃO PARA O APRIMORAMENTO DO AMBIENTE LEGAL</t>
  </si>
  <si>
    <t>ATENDIMENTO REMOTO - AM</t>
  </si>
  <si>
    <t>ATIVIDADE DE ATENDIMENTO EM APOIO AO CREDITO  NO AMAZONAS</t>
  </si>
  <si>
    <t>ATIVIDADE DE ATENDIMENTO EM COARI E ENTORNO</t>
  </si>
  <si>
    <t>ATIVIDADE DE ATENDIMENTO EM ITACOATIARA E ENTORNO</t>
  </si>
  <si>
    <t>ATIVIDADE DE ATENDIMENTO EM MANACAPURU E ENTORNO</t>
  </si>
  <si>
    <t>ATIVIDADE DE ATENDIMENTO EM PARINTINS E ENTORNO</t>
  </si>
  <si>
    <t>ATIVIDADE DE ATENDIMENTO EM TABATINGA E ENTORNO</t>
  </si>
  <si>
    <t>ATIVIDADE DE ATENDIMENTO EM TEFÉ E ENTORNO</t>
  </si>
  <si>
    <t>ATIVIDADE DE ATENDIMENTO NA ZONA LESTE DE MANAUS</t>
  </si>
  <si>
    <t>ATIVIDADE DE ATENDIMENTO NA ZONA SUL</t>
  </si>
  <si>
    <t>ATIVIDADE DE ATENDIMENTO NO AMAZONAS</t>
  </si>
  <si>
    <t>ATIVIDADE SUPORTE NEGÓCIO A NEGÓCIO</t>
  </si>
  <si>
    <t>BELEZA E ESTÉTICA EM MANAUS</t>
  </si>
  <si>
    <t>BRASIL ORIGINAL - ARTESANATO DO AMAZONAS</t>
  </si>
  <si>
    <t>CADEIA DE PETRÓLEO, GÁS E ENERGIA DA REGIÃO METROPOLITANA DE MANAUS</t>
  </si>
  <si>
    <t>CAPACITAÇÃO DE RECURSOS HUMANOS DO SEBRAE/AM</t>
  </si>
  <si>
    <t>CASA E CONSTRUÇÃO - COMÉRCIO</t>
  </si>
  <si>
    <t>COMÉRCIO DE CONFECÇÕES E ACESSÓRIOS NA CIDADE DE MANAUS</t>
  </si>
  <si>
    <t>COMÉRCIO VAREJISTA DE MERCEARIAS, MINIMERCADOS E MERCADINHOS DE MANAUS</t>
  </si>
  <si>
    <t>COMPRAS GOVERNAMENTAIS MUNICIPAIS DO ESTADO DO AMAZONAS</t>
  </si>
  <si>
    <t>DESENVOLVIMENTO DO SEGMENTO DE CERÂMICA VERMELHA NA REGIÃO METROPOLITANA</t>
  </si>
  <si>
    <t>DET/AM - DESENVOLVIMENTO ECONÔMICO TERRITORIAL DA MESORREGIÃO DO ALTO SOLIMÕES</t>
  </si>
  <si>
    <t>DET/AM - DESENVOLVIMENTO ECONÕMICO TERRITORIAL DA MICRORREGIÃO DO JURUA</t>
  </si>
  <si>
    <t>DET/AM - DESENVOLVIMENTO ECONOMICO TERRITORIAL DO ENTORNO DE MANAUS</t>
  </si>
  <si>
    <t>DET/AM - DESENVOLVIMENTO TERRITORIAL  DA MICRORREGIÃO DO BAIXO AMAZONAS</t>
  </si>
  <si>
    <t>DET/AM - DESENVOLVIMENTO TERRITORIAL DA  MICRORREGIÃO DO RIO NEGRO</t>
  </si>
  <si>
    <t>DET/AM DESENVOLVIMENTO ECONOMICO TERRITORIAL DE HUMAITA E ENTORNO</t>
  </si>
  <si>
    <t>DET/AM na Implementação da Lei Geral</t>
  </si>
  <si>
    <t>ESTRUTURANTE DE COSMÉTICOS DE BASE FLORESTAL DA AMAZÔNIA - AM</t>
  </si>
  <si>
    <t>FORTALECIMENTO DA CULTURA DA MANDIOCA NO MUNICÍPIO DE TEFÉ E ENTORNO</t>
  </si>
  <si>
    <t>FORTALECIMENTO DO ENCADEAMENTO PRODUTIVO SEBRAE E INSTITUTO GERDAU/PROJETO SERRALHEIROS</t>
  </si>
  <si>
    <t>FRUTICULTURA DO ABACAXI NA REGIÃO DE NOVO REMANSO</t>
  </si>
  <si>
    <t>GESTÃO DA INOVAÇÃO E TECNOLOGIA</t>
  </si>
  <si>
    <t>INDÚSTRIA DE PANIFICAÇÃO E CONFEITARIA EM MANAUS-AM</t>
  </si>
  <si>
    <t>INDÚSTRIA METAL MECÂNICA NA  REGIÃO METROPOLITANA DE MANAUS</t>
  </si>
  <si>
    <t>INDÚSTRIAS DO VESTUÁRIO  E ACESSÓRIOS EM MANAUS</t>
  </si>
  <si>
    <t>LIDER - LIDERANÇAS PARA O DESENVOLVIMENTO REGIONAL DO ALTO SOLIMÕES - AM</t>
  </si>
  <si>
    <t>MODERNIZAÇÃO DAS SALAS DE EDUCAÇÃO DO SEBRAE AMAZONAS</t>
  </si>
  <si>
    <t>NEGÓCIO CERTO RURAL - AM</t>
  </si>
  <si>
    <t>PESCA SUSTENTÁVEL NO MUNICÍPIO DE TEFÉ E ENTORNO</t>
  </si>
  <si>
    <t>PISCICULTURA E PESCA NO AMAZONAS</t>
  </si>
  <si>
    <t>POLÍTICA AMBIENTAL INTERNA</t>
  </si>
  <si>
    <t>PRODUÇÃO AGROFLORESTAL AGROECOLÓGICA DA AGRICULTURA FAMILIAR</t>
  </si>
  <si>
    <t>PRODUTOS FLORESTAIS NÃO MADEIREIROS DA AMAZÔNIA - INSUMOS PARA COSMÉTICOS</t>
  </si>
  <si>
    <t>PROGRAMA NACIONAL DE EDUCAÇÃO EMPREENDEDORA NO AMAZONAS</t>
  </si>
  <si>
    <t>Programa SEBRAE de Excelência da Gestão - PSEG</t>
  </si>
  <si>
    <t>PROJETO DE DESENVOLVIMENTO DE FORNECEDORES</t>
  </si>
  <si>
    <t>REMUNERAÇÃO DE RECURSOS HUMANOS - CUSTEIO ADMINISTRATIVO</t>
  </si>
  <si>
    <t>SEBRAE STARTUP WAY MANAUS</t>
  </si>
  <si>
    <t>SEBRAE/AM NO PROGRAMA INOVAÇÃO NOS PEQUENOS NEGÓCIOS</t>
  </si>
  <si>
    <t>SEBRAELAB - AM</t>
  </si>
  <si>
    <t>SERVIÇOS DE BELEZA E ESTÉTICA EM ITACOATIARA</t>
  </si>
  <si>
    <t>SERVIÇOS DE BELEZA E ESTÉTICA NA ZONA LESTE DE MANAUS</t>
  </si>
  <si>
    <t>TURISMO INOVADOR E SUSTENTÁVEL EM MANAUS E ENTORNO</t>
  </si>
  <si>
    <t>Alimentação Fora do Lar em Macapá e Santana</t>
  </si>
  <si>
    <t>Alimentação Fora do Lar em Macapá e Santana II</t>
  </si>
  <si>
    <t>AP - Desenvolvimento Econômico Territorial - dos Lagos</t>
  </si>
  <si>
    <t>AP - Desenvolvimento Econômico Territorial na Implementação da Lei Geral</t>
  </si>
  <si>
    <t>AP-SEBRAE Negócios</t>
  </si>
  <si>
    <t>Atendimento Consultoria em Macapá - SEBRAE/AP</t>
  </si>
  <si>
    <t>Atendimento Educacional SEBRAE/AP</t>
  </si>
  <si>
    <t>Atendimento Presencial em Santana - SEBRAE/AP</t>
  </si>
  <si>
    <t>Atendimento Presencial Oiapoque - SEBRAE/AP</t>
  </si>
  <si>
    <t>Atendimento Presencial Orientação Macapá Sebrae-AP</t>
  </si>
  <si>
    <t>Atendimento Presencial Porto Grande Sebrae/AP</t>
  </si>
  <si>
    <t>Atendimento Presencial Sul - SEBRAE/AP</t>
  </si>
  <si>
    <t>Atendimento Remoto SEBRAE/AP</t>
  </si>
  <si>
    <t>Cadeia do Setor Automotivo de Macapá e Santana</t>
  </si>
  <si>
    <t>Cadeia do Trigo Panificação e Confeitaria de Macapá e Santana</t>
  </si>
  <si>
    <t>Capacitação para Pequenos Negócios</t>
  </si>
  <si>
    <t>Complementação do Seguro Saúde - Sebrae/AP</t>
  </si>
  <si>
    <t>Compras Municipais - AP</t>
  </si>
  <si>
    <t>Crescer No Campo Fruticultura de Macapá e Região Centro Oeste</t>
  </si>
  <si>
    <t>Crescer No Campo Horticultura de Macapá, Porto Grande e Itaubal</t>
  </si>
  <si>
    <t>Crescer No Campo Mandiocultura de Macapá e Mazagão</t>
  </si>
  <si>
    <t>Desenvolvimento de Fornecedores Sebrae AP</t>
  </si>
  <si>
    <t>Educação Empreendedora no Amapá</t>
  </si>
  <si>
    <t>Estratégias Educacionais para Pequenos Negócios</t>
  </si>
  <si>
    <t>Estruturante de Cosméticos de Base Florestal da Amazônia - Amapá.</t>
  </si>
  <si>
    <t>Gestão da Administração Patrimonial</t>
  </si>
  <si>
    <t>Gestão da Qualidade no Amapá</t>
  </si>
  <si>
    <t>Gestão de Pessoas</t>
  </si>
  <si>
    <t>Gestão de Produtos de Inovação e Tecnologia- SEBRAE/AP</t>
  </si>
  <si>
    <t>Inovação e Competitividade</t>
  </si>
  <si>
    <t>Institucionalização da Lei Geral</t>
  </si>
  <si>
    <t>Negócio Certo Rural Amapá</t>
  </si>
  <si>
    <t>Negócio da Beleza e Cosméticos em Macapá e Santana</t>
  </si>
  <si>
    <t>SEBRAE/AP no Programa Inovação nos Pequenos Negócios</t>
  </si>
  <si>
    <t>Sebraetec - Gestão Operacional</t>
  </si>
  <si>
    <t>Startup em Macapá</t>
  </si>
  <si>
    <t>Apicultura do Velho Chico</t>
  </si>
  <si>
    <t>Apoio a Implantação da REDESIM nos Municípios da Bahia</t>
  </si>
  <si>
    <t>Atendimento ao Segmento do Audiovisual na Bahia</t>
  </si>
  <si>
    <t>Atendimento Individualizado - UR Barreiras</t>
  </si>
  <si>
    <t>Atendimento Individualizado - UR Feira de Santana</t>
  </si>
  <si>
    <t>Atendimento Individualizado - UR Ilhéus</t>
  </si>
  <si>
    <t>Atendimento Individualizado - UR Irecê</t>
  </si>
  <si>
    <t>Atendimento Individualizado - UR Jacobina</t>
  </si>
  <si>
    <t>Atendimento Individualizado - UR Juazeiro</t>
  </si>
  <si>
    <t>Atendimento Individualizado - UR Salvador</t>
  </si>
  <si>
    <t>Atendimento Individualizado - UR Santo Antônio de Jesus</t>
  </si>
  <si>
    <t>Atendimento Individualizado - UR Teixeira de Freitas</t>
  </si>
  <si>
    <t>Atendimento Individualizado - UR Vitória da Conquista</t>
  </si>
  <si>
    <t>Atendimento Individualizado Presencial - Sebrae Bahia</t>
  </si>
  <si>
    <t>BA - Atendimento Remoto</t>
  </si>
  <si>
    <t>BA - Desenvolvimento Econômico Territorial - Baixo Sul</t>
  </si>
  <si>
    <t>BA - Desenvolvimento Econômico Territorial - Chapada Diamantina</t>
  </si>
  <si>
    <t>BA - Desenvolvimento Econômico Territorial - Extremo Sul</t>
  </si>
  <si>
    <t>BA - Desenvolvimento Econômico Territorial - Jacobina</t>
  </si>
  <si>
    <t>BA - Desenvolvimento Econômico Territorial - Litoral Sul</t>
  </si>
  <si>
    <t>BA - Desenvolvimento Econômico Territorial - Sisal</t>
  </si>
  <si>
    <t>BA - Desenvolvimento Econômico Territorial - Sudoeste Baiano</t>
  </si>
  <si>
    <t>BA - Desenvolvimento Econômico Territorial na Implementação da Lei Geral</t>
  </si>
  <si>
    <t>BA - Municipalização de Políticas de Desenvolvimento no Estado da Bahia</t>
  </si>
  <si>
    <t>Brasil Original - Edição Bahia</t>
  </si>
  <si>
    <t>Cadeia Produtiva de Energia da Bahia</t>
  </si>
  <si>
    <t>Café Chapada Diamantina</t>
  </si>
  <si>
    <t>Capital Empreendedor Sebrae/BA</t>
  </si>
  <si>
    <t>Caprinocultura e Ovinocultura do Sertão do São Francisco</t>
  </si>
  <si>
    <t>Cerâmica Vermelha e Rochas Ornamentais - UR Jacobina</t>
  </si>
  <si>
    <t>Crescer no Campo - Cacau e Derivados da Mata Atlântica</t>
  </si>
  <si>
    <t>Desenvolvimento de Fornecedores do Sebrae Bahia</t>
  </si>
  <si>
    <t>Destinos Turísticos Inteligentes - Baía de Todos os Santos</t>
  </si>
  <si>
    <t>Destinos Turísticos Inteligentes - Chapada Diamantina</t>
  </si>
  <si>
    <t>Destinos Turísticos Inteligentes - Costa do Cacau</t>
  </si>
  <si>
    <t>Destinos Turísticos Inteligentes - Costa do Dendê</t>
  </si>
  <si>
    <t>Destinos Turísticos Inteligentes - Costa do Descobrimento</t>
  </si>
  <si>
    <t>Destinos Turísticos Inteligentes - Costa dos Coqueiros</t>
  </si>
  <si>
    <t>Educação Empreendedora (2016-2018)</t>
  </si>
  <si>
    <t>Encadeamento Produtivo - Brasilgas/Ultragaz</t>
  </si>
  <si>
    <t>Encadeamento Produtivo - Braskem - Cadeia do Plástico</t>
  </si>
  <si>
    <t>Encadeamento Produtivo - UR Feira de Santana</t>
  </si>
  <si>
    <t>Encadeamento Produtivo Sebrae/BA - M. Dias Branco</t>
  </si>
  <si>
    <t>Fruticultura da Região Sudoeste</t>
  </si>
  <si>
    <t>Fruticultura do Baixo Sul da Bahia</t>
  </si>
  <si>
    <t>Fruticultura do Sertão do São Francisco</t>
  </si>
  <si>
    <t>Horticultura da Chapada Diamantina</t>
  </si>
  <si>
    <t>Inclusão Financeira de Pequenos Negócios</t>
  </si>
  <si>
    <t>Indústria - UR Barreiras</t>
  </si>
  <si>
    <t>Indústria - UR Feira de Santana</t>
  </si>
  <si>
    <t>Indústria - UR Ilhéus</t>
  </si>
  <si>
    <t>Indústria - UR Irecê</t>
  </si>
  <si>
    <t>Indústria - UR Jacobina</t>
  </si>
  <si>
    <t>Indústria - UR Juazeiro</t>
  </si>
  <si>
    <t>Indústria - UR Salvador</t>
  </si>
  <si>
    <t>Indústria - UR Santo Antônio de Jesus</t>
  </si>
  <si>
    <t>Indústria - UR Teixeira de Freitas</t>
  </si>
  <si>
    <t>Indústria - UR Vitória da Conquista</t>
  </si>
  <si>
    <t>Indústria da Moda - UR Feira de Santana</t>
  </si>
  <si>
    <t>Leite e Derivados do Extremo Sul</t>
  </si>
  <si>
    <t>Leite e Derivados do Sudoeste</t>
  </si>
  <si>
    <t>Lider Microrregião Ilhéus-Itabuna</t>
  </si>
  <si>
    <t>Metalmecânico RMS - UR Salvador</t>
  </si>
  <si>
    <t>Modernização dos Espaços Educacionais</t>
  </si>
  <si>
    <t>Monitoramento das Soluções de Acesso a Crédito e Serviços Financeiros</t>
  </si>
  <si>
    <t>Panificação e Massas Alimentícias - UR Feira de Santana</t>
  </si>
  <si>
    <t>Panificação e Massas Alimentícias - UR Juazeiro</t>
  </si>
  <si>
    <t>Panificação e Massas Alimentícias - UR Vitória da Conquista</t>
  </si>
  <si>
    <t>Produtos para o setor de Agronegócios</t>
  </si>
  <si>
    <t>Programa Sebrae de Excelência na Gestão</t>
  </si>
  <si>
    <t>Remuneração de Recursos Humanos Relacionada a Negócios</t>
  </si>
  <si>
    <t>Revitalização de Espaços Comerciais - Av. Sete de Setembro e Entorno</t>
  </si>
  <si>
    <t>Revitalização de Espaços Comerciais - UR Juazeiro</t>
  </si>
  <si>
    <t>Saldo Sebraetec 2016</t>
  </si>
  <si>
    <t>SEBRAE/BA - Universidade Corporativa</t>
  </si>
  <si>
    <t>SEBRAETEC Pequenos Negócios</t>
  </si>
  <si>
    <t>Startup - BA</t>
  </si>
  <si>
    <t>Suporte e Fortalecimento das Empresas das Incubadoras geridas pela SECTI</t>
  </si>
  <si>
    <t>Varejo de Alimentos - UR Feira de Santana</t>
  </si>
  <si>
    <t>Varejo de Alimentos - UR Ilhéus</t>
  </si>
  <si>
    <t>Viver Bem no Semiárido Região Feira de Santana</t>
  </si>
  <si>
    <t>Viver Bem no Semiárido Região Irecê</t>
  </si>
  <si>
    <t>Viver Bem no Semiárido Região Jacobina</t>
  </si>
  <si>
    <t>ALI V - Agentes Locais de Inovação CE</t>
  </si>
  <si>
    <t>Apicultura dos Sertões de Crateús e Centro Sul</t>
  </si>
  <si>
    <t>Atendimento do Programa Educação Empreendedora - CE</t>
  </si>
  <si>
    <t>Atendimento Remoto - CE</t>
  </si>
  <si>
    <t>Brasil Original - CE</t>
  </si>
  <si>
    <t>Cadeia da Moda do Ceará</t>
  </si>
  <si>
    <t>CE - Atendimento Gestão de Negócios</t>
  </si>
  <si>
    <t>CE - Atendimento Regional Cariri</t>
  </si>
  <si>
    <t>CE - Atendimento Regional Centro Sul</t>
  </si>
  <si>
    <t>CE - Atendimento Regional Chapada da Ibiapaba</t>
  </si>
  <si>
    <t>CE - Atendimento Regional Fortaleza</t>
  </si>
  <si>
    <t>CE - Atendimento Regional Itapipoca</t>
  </si>
  <si>
    <t>CE - Atendimento Regional Jaguaribe</t>
  </si>
  <si>
    <t>CE - Atendimento Regional Litoral Leste</t>
  </si>
  <si>
    <t>CE - Atendimento Regional Maciço de Baturité</t>
  </si>
  <si>
    <t>CE - Atendimento Regional Metropolitano</t>
  </si>
  <si>
    <t>CE - Atendimento Regional Norte</t>
  </si>
  <si>
    <t>CE - Atendimento Regional Sertão Central</t>
  </si>
  <si>
    <t>CE - Atendimento Regional Sertões de Crateús e Inhamuns</t>
  </si>
  <si>
    <t>CE - Atividade de Suporte a Negócios - Sebraetec</t>
  </si>
  <si>
    <t>CE - CADEIA DE VALOR NA ROTA DAS EMOÇÕES</t>
  </si>
  <si>
    <t>CE - Desenvolvimento Econômico Territoral - Sertão Central</t>
  </si>
  <si>
    <t>CE - Desenvolvimento Econômico Territorial - Cariri Oeste</t>
  </si>
  <si>
    <t>CE - Desenvolvimento Econômico Territorial - Litoral Leste</t>
  </si>
  <si>
    <t>CE - Desenvolvimento Econômico Territorial - Norte</t>
  </si>
  <si>
    <t>CE - Desenvolvimento Econômico Territorial - Sertão de Crateús</t>
  </si>
  <si>
    <t>CE - Desenvolvimento Econômico Territorial R.U.B.R. - Regional I de Fortaleza</t>
  </si>
  <si>
    <t>CE - Desenvolvimento Econômico Territorial RUBR - Zona Sul de Fortaleza</t>
  </si>
  <si>
    <t>CE - PROGRAMA SEBRAE DE EXCELÊNCIA EM GESTÃO</t>
  </si>
  <si>
    <t>CE - SEBRAE Negócios</t>
  </si>
  <si>
    <t>Compras Governamentais Públicas</t>
  </si>
  <si>
    <t>Desenv da Cadeia Produtiva do Leite nas Regiões do Sertão Central, Vale do Jaguaribe e Centro Sul</t>
  </si>
  <si>
    <t>Desenvolvimento da Aquicultura e Pesca do Jaguaribe e Litoral Leste</t>
  </si>
  <si>
    <t>Desenvolvimento da Cadeia da Construção Civil de Fortaleza e RM</t>
  </si>
  <si>
    <t>Desenvolvimento de Colaboradores Internos</t>
  </si>
  <si>
    <t>Desenvolvimento de Fornecedores Sebrae/CE</t>
  </si>
  <si>
    <t>Desenvolvimento do Turismo da Ibiapaba</t>
  </si>
  <si>
    <t>Desenvolvimento Sustentável do Turismo no Maciço de Baturité</t>
  </si>
  <si>
    <t>Destinos Turísticos Inteligentes - Rota das Emoções CE</t>
  </si>
  <si>
    <t>Encadeamento Produtivo da Panificação - Cariri</t>
  </si>
  <si>
    <t>Encadeamento Produtivo da Panificação - Norte</t>
  </si>
  <si>
    <t>Fortalecimento da Panificação e Derivados do Trigo na Região Metropolitana de Fortaleza</t>
  </si>
  <si>
    <t>Fortalecimento do Turismo de Fortaleza e RM</t>
  </si>
  <si>
    <t>Fortalecimento do Turismo do Litoral Leste</t>
  </si>
  <si>
    <t>Fortalecimento do Varejo de Artesanato - CE</t>
  </si>
  <si>
    <t>Fortalecimento e Desenvolvimento do Setor Automotivo Cearense</t>
  </si>
  <si>
    <t>II TECH NORDESTE</t>
  </si>
  <si>
    <t>Lideranças para o Desenvolvimento Regional - Líder</t>
  </si>
  <si>
    <t>Municipalização de Políticas de Desenvolvimento</t>
  </si>
  <si>
    <t>NEGÓCIO CERTO RURAL CEARÁ</t>
  </si>
  <si>
    <t>RedeSimples</t>
  </si>
  <si>
    <t>ROTA DAS FALÉSIAS - Cenário de Cores</t>
  </si>
  <si>
    <t>Sebrae/Ce no Programa Inovação nos Pequenos Negócios</t>
  </si>
  <si>
    <t>SebraeLab Ceará</t>
  </si>
  <si>
    <t>Sertão Empreendedor Ceará</t>
  </si>
  <si>
    <t>STARTUP/CE - Atendimento ao Segmento de Startups Digitais</t>
  </si>
  <si>
    <t>Suporte às Ações de Atendimento Integrado</t>
  </si>
  <si>
    <t>Suporte às Ações de Gestão e Desenvolvimento de Soluções</t>
  </si>
  <si>
    <t>Suporte às Ações de Tecnologia e Inovação</t>
  </si>
  <si>
    <t>Suporte Operacional Relacionado a Negócios</t>
  </si>
  <si>
    <t>Turismo Sustentável no Geopark Araripe</t>
  </si>
  <si>
    <t>Atendimento Remoto - DF</t>
  </si>
  <si>
    <t>Atividade Regional Centro</t>
  </si>
  <si>
    <t>Atividade Regional Norte/Sul/Oeste</t>
  </si>
  <si>
    <t>Brasil Central Turismo</t>
  </si>
  <si>
    <t>Brasil Original DF</t>
  </si>
  <si>
    <t>Comércio varejista de acessórios, calçados e vestuário.</t>
  </si>
  <si>
    <t>Comércio Varejista de Material de Construção</t>
  </si>
  <si>
    <t>Compras Governamentais para Regiões Administrativas do DF</t>
  </si>
  <si>
    <t>Construção e reformas - DF</t>
  </si>
  <si>
    <t>Contratos Sebraetec 2016 DF</t>
  </si>
  <si>
    <t>Crescer No Campo - Agricultura Orgânica no Distrito Federal</t>
  </si>
  <si>
    <t>Crescer No Campo - Aquicultura e pesca no Distrito Federal</t>
  </si>
  <si>
    <t>Crescer No Campo - Fruticultura no Distrito Federal</t>
  </si>
  <si>
    <t>Crescer No Campo - Horticultura no Distrito Federal</t>
  </si>
  <si>
    <t>Crescer No Campo - Suinocultura no Distrito Federal</t>
  </si>
  <si>
    <t>Desenvolvimento da Floricultura no Distrito Federal</t>
  </si>
  <si>
    <t>Desenvolvimento de Agronegócios</t>
  </si>
  <si>
    <t>DET - Articulação Institucional</t>
  </si>
  <si>
    <t>DET - Atendimento</t>
  </si>
  <si>
    <t>Disseminação da Sustentabilidade</t>
  </si>
  <si>
    <t>Edital Estadual Educação Empreendedora DF Res. 0619/2016</t>
  </si>
  <si>
    <t>Energias Renováveis - Solar Fotovoltaica DF</t>
  </si>
  <si>
    <t>EP Odebrecht OR - SEBRAE/DF - Cadeia da Construção</t>
  </si>
  <si>
    <t>EP Votorantim Cimentos - SEBRAE/DF - Cadeia da Construção</t>
  </si>
  <si>
    <t>Food Experience DF</t>
  </si>
  <si>
    <t>Fortalecimento das Empresas do Setor de Higiene Pessoal, Perfumaria e Cosméticos</t>
  </si>
  <si>
    <t>Fortalecimento do Setor Automotivo</t>
  </si>
  <si>
    <t>Gestão da Tecnologia da Informação</t>
  </si>
  <si>
    <t>Gestão de Estratégias e Diretrizes</t>
  </si>
  <si>
    <t>Gestão Empresarial e Empreendedorismo DF</t>
  </si>
  <si>
    <t>Implantação da REDESIM/DF</t>
  </si>
  <si>
    <t>Indústria Brasília</t>
  </si>
  <si>
    <t>Inova Gráfica DF</t>
  </si>
  <si>
    <t>Mini mercados, Mercearias e Hortifrutigranjeiros</t>
  </si>
  <si>
    <t>Moda Profissional</t>
  </si>
  <si>
    <t>Modernização Espaços Educacionais</t>
  </si>
  <si>
    <t>Mutirão da Simplificação no DF</t>
  </si>
  <si>
    <t>Negócios da Moda</t>
  </si>
  <si>
    <t>Panificadoras, Confeitarias e pequenas indústrias de alimentos</t>
  </si>
  <si>
    <t>Participação do Sistema Sebrae no 89º Encontro Nacional da Indústria da Construção (ENIC)</t>
  </si>
  <si>
    <t>PNEE DF Educação</t>
  </si>
  <si>
    <t>Prospecção e Adequação de Soluções de Inovação e Tecnologia DF</t>
  </si>
  <si>
    <t>Redes Criativas DF</t>
  </si>
  <si>
    <t>Sebrae Startup Way - DF</t>
  </si>
  <si>
    <t>Sebrae/DF no Programa Inovação nos Pequenos Negócios</t>
  </si>
  <si>
    <t>Serviços, Saúde e Bem-estar 4.0</t>
  </si>
  <si>
    <t>Suporte a Negócios UAI - DF</t>
  </si>
  <si>
    <t>Suporte a Negócios UAIT/DF</t>
  </si>
  <si>
    <t>Acesso ao Crédito para os pequenos negócios</t>
  </si>
  <si>
    <t>Atendimento Individual - ADR Aracruz (2017/2018)</t>
  </si>
  <si>
    <t>Atendimento Individual - ADR Cachoeiro de Itapemirim (2017/2018)</t>
  </si>
  <si>
    <t>Atendimento Individual - ADR Colatina (2017/2018)</t>
  </si>
  <si>
    <t>Atendimento Individual - ADR Guaçuí (2017/2018)</t>
  </si>
  <si>
    <t>Atendimento Individual - ADR Guarapari (2017/2018)</t>
  </si>
  <si>
    <t>Atendimento Individual - ADR Linhares (2017/2018)</t>
  </si>
  <si>
    <t>Atendimento Individual - ADR Nova Venécia (2017/2018)</t>
  </si>
  <si>
    <t>Atendimento Individual - ADR São Mateus (2017/2018)</t>
  </si>
  <si>
    <t>Atendimento Individual - ADR Serra (2017/2018)</t>
  </si>
  <si>
    <t>Atendimento Individual - ADR Venda Nova do Imigrante (2017/2018)</t>
  </si>
  <si>
    <t>Atendimento Individual - ADR Vitória (2017/2018)</t>
  </si>
  <si>
    <t>BRASIL ORIGINAL - Espírito Santo</t>
  </si>
  <si>
    <t>Cachaça de Qualidade do Espírito Santo</t>
  </si>
  <si>
    <t>Cadeia de Petróleo, gás e energia na Região Metropolitana de Vitória</t>
  </si>
  <si>
    <t>Cadeia de Valor da Construção Civil na Região Metropolitana de Vitória</t>
  </si>
  <si>
    <t>Casa e Construção -  Fortalecimento do segmento de Flores e Plantas Ornamentais</t>
  </si>
  <si>
    <t>Comércio Eletrônico ES</t>
  </si>
  <si>
    <t>Competitividade do Segmento de Rochas Capixabas - Região Sul</t>
  </si>
  <si>
    <t>Competitividade do Segmento de Tecnologia da Informação Capixaba</t>
  </si>
  <si>
    <t>Consolidação do Agroturismo do Espírito Santo</t>
  </si>
  <si>
    <t>Crescer no Campo - Agroindústria de Pequeno Porte do ES</t>
  </si>
  <si>
    <t>Crescer No Campo - Desenvolvimento da Produção Rural destinada as Compras Públicas</t>
  </si>
  <si>
    <t>Crescer no Campo - Ovinocaprinocultura Capixaba</t>
  </si>
  <si>
    <t>Crescer no Campo - Pecuária de Leite Centro, Serrana e Sul</t>
  </si>
  <si>
    <t>Crescer no Campo - Pecuária de Leite Norte e Noroeste</t>
  </si>
  <si>
    <t>Crescer No Campo - Pimentas e Especiarias Capixabas</t>
  </si>
  <si>
    <t>Crescer no Campo - Queijos Artesanais</t>
  </si>
  <si>
    <t>Crescer No Campo - Raízes e tubérculos</t>
  </si>
  <si>
    <t>Crescer no Campo - Valorização das Origens Produtoras de Cafés do Espírito Santo</t>
  </si>
  <si>
    <t>Desenvolvimento das Indústrias de Higiene Pessoal, Perfumaria e Cosméticos do ES</t>
  </si>
  <si>
    <t>Desenvolvimento do segmento da Reparação Automotiva Capixaba.</t>
  </si>
  <si>
    <t>Desenvolvimento do Setor de Madeira e Moveis na Região Norte e Noroeste do ES.</t>
  </si>
  <si>
    <t>Destino Turístico Inteligente - Vitória</t>
  </si>
  <si>
    <t>Ecoturismo e turismo de aventura em áreas preservadas do Espírito Santo</t>
  </si>
  <si>
    <t>Educação Empreendedora - ES - Atendimento</t>
  </si>
  <si>
    <t>ES - Atendimento Remoto</t>
  </si>
  <si>
    <t>Fortalecimento da Gestão de Recursos Humanos - SEBRAE/ES</t>
  </si>
  <si>
    <t>Fortalecimento do Segmento de Alimentos e Bebidas - ES</t>
  </si>
  <si>
    <t>Fruticultura Capixaba - Fase 2</t>
  </si>
  <si>
    <t>Gastronomia capixaba: Cadeia de Valor Food Experience</t>
  </si>
  <si>
    <t>GERDAU - SEBRAE/ES - Cadeia Produtiva de Serralheiros da Região da Grande Vitória</t>
  </si>
  <si>
    <t>Gestão de Capacitação Empresarial</t>
  </si>
  <si>
    <t>Gestão de Produtos de Acesso a Serviços Financeiros (2017-2018)</t>
  </si>
  <si>
    <t>Gestão de Produtos de Inovação e Sustentabilidade</t>
  </si>
  <si>
    <t>Gestão de Projetos de Políticas Públicas</t>
  </si>
  <si>
    <t>GRUPO MARTINS - Encadeamento Produtivo no Varejo de Alimentos</t>
  </si>
  <si>
    <t>Implantação da REDESIM no ES</t>
  </si>
  <si>
    <t>Incremento da Competitividade da Moda Capixaba</t>
  </si>
  <si>
    <t>Indicações Geográficas - Diagnósticos</t>
  </si>
  <si>
    <t>LIDER - Lideranças para o Desenvolvimento da Região do Caparaó</t>
  </si>
  <si>
    <t>Multiâncoras Indústrias de Móveis de Linhares - SEBRAE ES - Cadeia de Casa e Construção</t>
  </si>
  <si>
    <t>Municipalização de Políticas de Desenvolvimento no Espírito Santo</t>
  </si>
  <si>
    <t>Panificação e Confeitaria na Região Metropolitana da Grande Vitoria.</t>
  </si>
  <si>
    <t>PDF - Projeto de Desenvolvimento de Fornecedores do SEBRAE/ES</t>
  </si>
  <si>
    <t>Pecuária de Leite no Espírito Santo</t>
  </si>
  <si>
    <t>Prêmio Sebrae Prefeito Empreendedor</t>
  </si>
  <si>
    <t>Programa de Estímulo à Produção e Comercialização de Cafés Especiais do Espírito Santo</t>
  </si>
  <si>
    <t>Programa SEBRAE de Excelência da Gestão - ES</t>
  </si>
  <si>
    <t>Qualificação dos serviços turísticos associados aos cafés do Caparaó</t>
  </si>
  <si>
    <t>RedES Criativas - Região Metropolitana</t>
  </si>
  <si>
    <t>SEBRAE Beleza ES</t>
  </si>
  <si>
    <t>SEBRAE ES no Desenvolvimento e Fortalecimento do Segmento de Negócios Sociais</t>
  </si>
  <si>
    <t>SEBRAE/ES - Sustentabilidade Interna</t>
  </si>
  <si>
    <t>SEBRAE/ES Competitividade na Indústria 4.0</t>
  </si>
  <si>
    <t>Sebrae/ES no Programa Inovação nos Pequenos Negócios</t>
  </si>
  <si>
    <t>SebraeBIO - Horticultura Orgânica</t>
  </si>
  <si>
    <t>SebraeBIO - Terras Sustentáveis</t>
  </si>
  <si>
    <t>SebraeUp - Desenvolvimento de Novos Modelos de Negócios - Startups</t>
  </si>
  <si>
    <t>Turismo de Sol e Praia</t>
  </si>
  <si>
    <t>Turismo Religioso no Espírito Santo</t>
  </si>
  <si>
    <t>UNIMED Sul Capixaba- SEBRAE/ES - Cadeia Produtiva de Serviços de Saúde</t>
  </si>
  <si>
    <t>Varejo Alimentar e Feiras Livres</t>
  </si>
  <si>
    <t>Varejo Capixaba de Farmácias e  Higiene Pessoal</t>
  </si>
  <si>
    <t>Varejo Casa e Materiais de Construção</t>
  </si>
  <si>
    <t>Varejo de Moda</t>
  </si>
  <si>
    <t>Varejo do Macro Segmento de Casa e Construção</t>
  </si>
  <si>
    <t>AI/ARIPP - Projeto De Apoio à Implantação e Desenvolvimento Da REDESIM No Estado De Goiás</t>
  </si>
  <si>
    <t>Ambiente SebraeLab</t>
  </si>
  <si>
    <t>APA do João Leite - Espaço da Sustentabilidade</t>
  </si>
  <si>
    <t>ARIPP - Lideranças para o Desenvolvimento Regional - LIDER</t>
  </si>
  <si>
    <t>Atendimento Remoto - GO</t>
  </si>
  <si>
    <t>CM/UAC - Brasil Original - Artesanato Goiano</t>
  </si>
  <si>
    <t>CM/UAC - Encadeamento Produtivo ULTRAGÁZ</t>
  </si>
  <si>
    <t>Crescer no Campo - Bovinocultura de Corte e Leite</t>
  </si>
  <si>
    <t>Desenvolvimento da Cadeia Produtiva Construção Civil</t>
  </si>
  <si>
    <t>Desenvolvimento da Cadeia Produtiva da Higiene Pessoal, Perfumaria e Cosméticos</t>
  </si>
  <si>
    <t>Desenvolvimento da Cadeia Produtivo do Varejo Alimentar</t>
  </si>
  <si>
    <t>Desenvolvimento de Fornecedores do SEBRAE/GO</t>
  </si>
  <si>
    <t>Desenvolvimento de Sistemas Agrofamiliares da Região Norte de Goiás</t>
  </si>
  <si>
    <t>Desenvolvimento e fortalecimento da economia digital do Estado de Goiás</t>
  </si>
  <si>
    <t>Destinos de Negócios e Eventos Inteligentes</t>
  </si>
  <si>
    <t>DET/EDF - [GO] Desenvolvimento Econômico Territorial na Implementação da Lei Geral</t>
  </si>
  <si>
    <t>DET/EDF - Desenvolvimento Econômico Territorial Entorno do DF</t>
  </si>
  <si>
    <t>DET/NDT - [GO] Desenvolvimento Econômico Territorial na Implementação da Lei Geral</t>
  </si>
  <si>
    <t>DET/NDT - Desenvolvimento Econômico Territorial - Nordeste Goiano</t>
  </si>
  <si>
    <t>DET/NST - [GO] Desenvolvimento Econômico Territorial na Implementação da Lei Geral</t>
  </si>
  <si>
    <t>DET/NST - Desenvolvimento Econômico e Territorial do Vale do Noroeste Goiano</t>
  </si>
  <si>
    <t>DET/OST - [GO] Desenvolvimento Econômico Territorial na Implementação da Lei Geral</t>
  </si>
  <si>
    <t>DET/OST - Desenvolvimento Econômico Territorial - Regional Oeste</t>
  </si>
  <si>
    <t>DR/UAC - Apicultura do Estado de Goias</t>
  </si>
  <si>
    <t>DR/UAC - Aquicultura Regional Entorno do DF</t>
  </si>
  <si>
    <t>DR/UAC - Aquicultura Regional Sudoeste</t>
  </si>
  <si>
    <t>DR/UAC - Desenvolvimento da Cachaça de Alambique do Estado de Goiás</t>
  </si>
  <si>
    <t>DR/UAC - Desenvolvimento Sustentável do Setor Agrícola da Regional Sul</t>
  </si>
  <si>
    <t>DR/UAC - Sustentabilidade Agroflorestal</t>
  </si>
  <si>
    <t>Educação Empreendedora Sebrae Goiás</t>
  </si>
  <si>
    <t>Encadeamento Produtivo - COMPLEM - Sebrae GO - Cadeia produtiva do Leite</t>
  </si>
  <si>
    <t>Fortalecimento do Encadeamento Produtivo do Laticínio Piracanjuba</t>
  </si>
  <si>
    <t>Gestão da Inovação e Competitividade</t>
  </si>
  <si>
    <t>Gestão dos Produtos Nacionais - ALI e Negócio a Negócio</t>
  </si>
  <si>
    <t>GO - Atendimento Regional - 2017 - Centro</t>
  </si>
  <si>
    <t>GO - Atendimento Regional - 2017 - Metropolitana</t>
  </si>
  <si>
    <t>GO - Atendimento Regional - 2017 - Metropolitana Aparecida</t>
  </si>
  <si>
    <t>GO - Atendimento Regional - 2017 - Metropolitana Entorno do DF</t>
  </si>
  <si>
    <t>GO - Atendimento Regional - 2017 - Metropolitana Goiânia</t>
  </si>
  <si>
    <t>GO - Atendimento Regional - 2017 - Nordeste</t>
  </si>
  <si>
    <t>GO - Atendimento Regional - 2017 - Noroeste</t>
  </si>
  <si>
    <t>GO - Atendimento Regional - 2017 - Norte</t>
  </si>
  <si>
    <t>GO - Atendimento Regional - 2017 - Oeste</t>
  </si>
  <si>
    <t>GO - Atendimento Regional - 2017 - Sudeste</t>
  </si>
  <si>
    <t>GO - Atendimento Regional - 2017 - Sudoeste</t>
  </si>
  <si>
    <t>GO - Atendimento Regional - 2017 - Sul</t>
  </si>
  <si>
    <t>GO - Atendimento Regional - 2017 - Sul Sudoeste</t>
  </si>
  <si>
    <t>Governança e Sustentabilidade</t>
  </si>
  <si>
    <t>IN/UAC - Braskem - Sebrae Goiás - Desenvolvimento da Cadeia de Plástico</t>
  </si>
  <si>
    <t>IN/UAC - Encadeamento Produtivo Votorantim</t>
  </si>
  <si>
    <t>Mais Gestão no Campo - Agricultura Familiar Sebrae/GO</t>
  </si>
  <si>
    <t>Modernização das Salas de Treinamento do SEBRAE-GO</t>
  </si>
  <si>
    <t>Municipalização de Políticas de Desenvolvimento no Estado de Goiás</t>
  </si>
  <si>
    <t>Negócio Certo Rural - NCR (GO)</t>
  </si>
  <si>
    <t>Potencialização das empresas do Segmento de Condicionamento Físico</t>
  </si>
  <si>
    <t>Potencialização do Varejo da Moda</t>
  </si>
  <si>
    <t>Potencialização dos Centros de Reparação Automotivos</t>
  </si>
  <si>
    <t>PROCOMPI 2016 - Indústria Metal Mecânica Região Metropolitana de Goiânia</t>
  </si>
  <si>
    <t>PROCOMPI 2016 - Requisitos Sanitários Legais Industria de Alimentos Região Metropolitana Goiânia</t>
  </si>
  <si>
    <t>Programa Brasil Mais Produtivo - Setor Alimentos e Bebidas</t>
  </si>
  <si>
    <t>Programa Brasil Mais Produtivo - Setor Moveleiro</t>
  </si>
  <si>
    <t>Programa Brasil Mais Produtivo - Setor Vestuário e Calçados</t>
  </si>
  <si>
    <t>Sebrae/GO no Programa Inovação nos Pequenos Negócios</t>
  </si>
  <si>
    <t>Sociedade de Garantia de Crédito GARANTIGOIÁS</t>
  </si>
  <si>
    <t>Sustentabilidade Interna do Sebrae Goiás</t>
  </si>
  <si>
    <t>Sustentabilidade no Turismo Religioso</t>
  </si>
  <si>
    <t>SV/UAC - Brasil Central Turismo</t>
  </si>
  <si>
    <t>UGP - Gestão de Pessoas</t>
  </si>
  <si>
    <t>UMC - Comunicação Estratégica</t>
  </si>
  <si>
    <t>Atividade de Atendimento Regional - Itaqui Bacanga</t>
  </si>
  <si>
    <t>Atividade de Atendimento Regional - NAE Cohab</t>
  </si>
  <si>
    <t>Atividade de Atendimento Regional - NAE Timon</t>
  </si>
  <si>
    <t>Atividade de Atendimento Regional - UR Açailândia</t>
  </si>
  <si>
    <t>Atividade de Atendimento Regional - UR Bacabal</t>
  </si>
  <si>
    <t>Atividade de Atendimento Regional - UR Balsas</t>
  </si>
  <si>
    <t>Atividade de Atendimento Regional - UR Caxias</t>
  </si>
  <si>
    <t>Atividade de Atendimento Regional - UR Chapadinha</t>
  </si>
  <si>
    <t>Atividade de Atendimento Regional - UR Grajaú</t>
  </si>
  <si>
    <t>Atividade de Atendimento Regional - UR Imperatriz</t>
  </si>
  <si>
    <t>Atividade de Atendimento Regional - UR Lençois-Munim</t>
  </si>
  <si>
    <t>Atividade de Atendimento Regional - UR Pinheiro</t>
  </si>
  <si>
    <t>Atividade de Atendimento Regional - UR Presidente Dutra</t>
  </si>
  <si>
    <t>Atividade de Atendimento Regional - UR Santa Inês</t>
  </si>
  <si>
    <t>Atividade de Atendimento Regional - UR São Luís</t>
  </si>
  <si>
    <t>Atividade de Atendimento Remoto</t>
  </si>
  <si>
    <t>Cadeia de Valor da Moda na Regional de São Luís</t>
  </si>
  <si>
    <t>CADEIA DE VALOR DO TURISMO NA REGIONAL DE SÃO LUIS</t>
  </si>
  <si>
    <t>CIMAR - SEBRAE/MA - Casa e Construção</t>
  </si>
  <si>
    <t>Desenvolvimento da Cadeia Produtiva da Construção Civil em São Luis</t>
  </si>
  <si>
    <t>Desenvolvimento do Cooperativismo Financeiro para Pequenos Negócios no Maranhão</t>
  </si>
  <si>
    <t>DET - MA Alto Turi Articulação Institucional</t>
  </si>
  <si>
    <t>DET - MA Baixo Parnaíba Articulação Institucional</t>
  </si>
  <si>
    <t>Disseminação da Cultura Empreendedora - MA</t>
  </si>
  <si>
    <t>EP - ULTRAGAZ - Sebrae/MA - Cadeia de GLP - Região Metropolitana de Presidente Dutra</t>
  </si>
  <si>
    <t>EP - ULTRAGAZ - Sebrae/MA - Cadeia de GLP - Região Metropolitana de São Luís</t>
  </si>
  <si>
    <t>EP Sebrae/MA e M. Dias Branco - Cadeia de Alimentos</t>
  </si>
  <si>
    <t>Gestão de Produtos e Programas Nacionais</t>
  </si>
  <si>
    <t>Implantação da REDESIMPLES no Maranhão - Expansão</t>
  </si>
  <si>
    <t>Lideranças para o Desenvolvimento Regional - LIDER - Litoral Ocidental Maranhense</t>
  </si>
  <si>
    <t>MA - Desenvolvimento Econômico Territorial - Baixo Parnaíba Semi-árido</t>
  </si>
  <si>
    <t>MA - Desenvolvimento Econômico Territorial Alto Turi e Litoral Oeste</t>
  </si>
  <si>
    <t>MA - Soluções Tecnológicas em Energia</t>
  </si>
  <si>
    <t>Modernização dos Espaços Educacionais - MA</t>
  </si>
  <si>
    <t>Municipalização de Políticas de Desenvolvimento no Maranhão</t>
  </si>
  <si>
    <t>Negócio Certo Rural</t>
  </si>
  <si>
    <t>Piscicultura na Regional de Grajaú</t>
  </si>
  <si>
    <t>Programa SEBRAE de Excelência em Gestão - MA</t>
  </si>
  <si>
    <t>Projeto Crescer no Campo_Cadeia Produtiva de Lácteos</t>
  </si>
  <si>
    <t>Projeto de Educação Empreendedora-MA</t>
  </si>
  <si>
    <t>SEBRAELAB - MA</t>
  </si>
  <si>
    <t>Academias de Ipatinga</t>
  </si>
  <si>
    <t>Agronegócios Café Região das Matas de Minas</t>
  </si>
  <si>
    <t>Alimentação fora do lar em Araxá</t>
  </si>
  <si>
    <t>Alimentação fora do lar em Formiga</t>
  </si>
  <si>
    <t>Alimentação Fora do Lar em Montes Claros</t>
  </si>
  <si>
    <t>ANGLO AMERICAN - Minério de Ferro Brasil - SEBRAE MG</t>
  </si>
  <si>
    <t>Articulação Institucional - Núcleo Captação de Recursos</t>
  </si>
  <si>
    <t>Assessoria Gerencial e Tecnológica.</t>
  </si>
  <si>
    <t>Assistência Técnica e Gerencial em Minas Gerais - Educampo Café</t>
  </si>
  <si>
    <t>Assistência Técnica e Gerencial em Minas Gerais - Educampo Leite</t>
  </si>
  <si>
    <t>Atendimento - Microrregião Aimorés</t>
  </si>
  <si>
    <t>Atendimento - Microrregião Alfenas</t>
  </si>
  <si>
    <t>Atendimento - Microrregião Almenara</t>
  </si>
  <si>
    <t>Atendimento - Microrregião Alto Paraopeba e Inconfidentes</t>
  </si>
  <si>
    <t>Atendimento - Microrregião Alto Rio Pardo</t>
  </si>
  <si>
    <t>Atendimento - Microrregião Araçuaí</t>
  </si>
  <si>
    <t>Atendimento - Microrregião Araxá</t>
  </si>
  <si>
    <t>Atendimento - Microrregião Barbacena</t>
  </si>
  <si>
    <t>Atendimento - Microrregião Caratinga</t>
  </si>
  <si>
    <t>Atendimento - Microrregião Cataguases</t>
  </si>
  <si>
    <t>Atendimento - Microrregião Chapada de Minas</t>
  </si>
  <si>
    <t>Atendimento - Microrregião Curvelo</t>
  </si>
  <si>
    <t>Atendimento - Microrregião Das Indústrias</t>
  </si>
  <si>
    <t>Atendimento - Microrregião Diamantina</t>
  </si>
  <si>
    <t>Atendimento - Microrregião Divinópolis</t>
  </si>
  <si>
    <t>Atendimento - Microrregião Formiga</t>
  </si>
  <si>
    <t>Atendimento - Microrregião Frutal</t>
  </si>
  <si>
    <t>Atendimento - Microrregião Governador Valadares</t>
  </si>
  <si>
    <t>Atendimento - Microrregião Grande Belo Horizonte</t>
  </si>
  <si>
    <t>Atendimento - Microrregião Grande Sertão Veredas</t>
  </si>
  <si>
    <t>Atendimento - Microrregião Guanhães</t>
  </si>
  <si>
    <t>Atendimento - Microrregião Ipatinga</t>
  </si>
  <si>
    <t>Atendimento - Microrregião Itabira</t>
  </si>
  <si>
    <t>Atendimento - Microrregião Itajubá</t>
  </si>
  <si>
    <t>Atendimento - Microrregião Itaúna</t>
  </si>
  <si>
    <t>Atendimento - Microrregião Ituiutaba</t>
  </si>
  <si>
    <t>Atendimento - Microrregião Januária</t>
  </si>
  <si>
    <t>Atendimento - Microrregião João Monlevade</t>
  </si>
  <si>
    <t>Atendimento - Microrregião Juiz de Fora</t>
  </si>
  <si>
    <t>Atendimento - Microrregião Lavras</t>
  </si>
  <si>
    <t>Atendimento - Microrregião Manhuaçu</t>
  </si>
  <si>
    <t>Atendimento - Microrregião Mantiqueira de Minas</t>
  </si>
  <si>
    <t>Atendimento - Microrregião Montes Claros</t>
  </si>
  <si>
    <t>Atendimento - Microrregião Muriaé</t>
  </si>
  <si>
    <t>Atendimento - Microrregião Nanuque</t>
  </si>
  <si>
    <t>Atendimento - Microrregião Paracatu</t>
  </si>
  <si>
    <t>Atendimento - Microrregião Passos</t>
  </si>
  <si>
    <t>Atendimento - Microrregião Patos de Minas</t>
  </si>
  <si>
    <t>Atendimento - Microrregião Patrocínio</t>
  </si>
  <si>
    <t>Atendimento - Microrregião Pirapora</t>
  </si>
  <si>
    <t>Atendimento - Microrregião Poços de Caldas</t>
  </si>
  <si>
    <t>Atendimento - Microrregião Ponte Nova</t>
  </si>
  <si>
    <t>Atendimento - Microrregião Pouso Alegre</t>
  </si>
  <si>
    <t>Atendimento - Microrregião São João Del Rei</t>
  </si>
  <si>
    <t>Atendimento - Microrregião São Sebastião do Paraíso</t>
  </si>
  <si>
    <t>Atendimento - Microrregião Serra Geral</t>
  </si>
  <si>
    <t>Atendimento - Microrregião Sete Lagoas</t>
  </si>
  <si>
    <t>Atendimento - Microrregião Teófilo Otoni</t>
  </si>
  <si>
    <t>Atendimento - Microrregião Ubá</t>
  </si>
  <si>
    <t>Atendimento - Microrregião Uberaba</t>
  </si>
  <si>
    <t>Atendimento - Microrregião Uberlândia</t>
  </si>
  <si>
    <t>Atendimento - Microrregião Unaí</t>
  </si>
  <si>
    <t>Atendimento - Microrregião Vale da Eletrônica</t>
  </si>
  <si>
    <t>Atendimento - Microrregião Varginha</t>
  </si>
  <si>
    <t>Atendimento - Microrregião Viçosa</t>
  </si>
  <si>
    <t>Atendimento UAT</t>
  </si>
  <si>
    <t>Atendimento Via Real</t>
  </si>
  <si>
    <t>AVIVAR ALIMENTOS - SEBRAE/MG - Cadeia Produtiva da Indústria de Alimentos</t>
  </si>
  <si>
    <t>Bananicultura em Delfinópolis</t>
  </si>
  <si>
    <t>Bares e Restaurantes em Viçosa</t>
  </si>
  <si>
    <t>Brasil Original - Minas Gerais</t>
  </si>
  <si>
    <t>Café na Região do Cerrado Mineiro</t>
  </si>
  <si>
    <t>Café na Região Mantiqueira de Minas</t>
  </si>
  <si>
    <t>Cafeicultores na Região do Cerrado Mineiro</t>
  </si>
  <si>
    <t>Cafeicultura na Microrregião Varginha</t>
  </si>
  <si>
    <t>Cafés Vulcânicos em Poços de Caldas</t>
  </si>
  <si>
    <t>Capacitação e consultoria para a Rede Óticas Diniz</t>
  </si>
  <si>
    <t>Capim em Chapada Gaúcha</t>
  </si>
  <si>
    <t>CENIBRA- Celulose Nipo Brasileira SA-SEBRAE MG-Cadeia Produtiva de Papel e Celulose</t>
  </si>
  <si>
    <t>Central de Atendimento SEBRAE Minas</t>
  </si>
  <si>
    <t>Centro SEBRAE de Referência em Educação Empreendedora</t>
  </si>
  <si>
    <t>Comercialização da Cachaça Artesanal de Salinas e Região</t>
  </si>
  <si>
    <t>Comércio de Materiais de Construção em Alfenas e Região</t>
  </si>
  <si>
    <t>Comércio de Produtos Agropecuários de Alfenas e Região</t>
  </si>
  <si>
    <t>Comércio Varejista da Construção Civil na Região Metropolitana de Belo Horizonte</t>
  </si>
  <si>
    <t>Comercio Varejista de Bom Despacho</t>
  </si>
  <si>
    <t>Comércio Varejista de Farmácias e Drogarias de BH e região</t>
  </si>
  <si>
    <t>Comércio Varejista de Móveis no Sul de Minas</t>
  </si>
  <si>
    <t>Comércio Varejista de Tintas de BH e Região Metropolitana</t>
  </si>
  <si>
    <t>Competitividade na Produção e Comercialização de Hortifruticultura em São Gotardo</t>
  </si>
  <si>
    <t>Confecção em Governador Valadares</t>
  </si>
  <si>
    <t>Confecções de Lingerie em Taiobeiras e Região</t>
  </si>
  <si>
    <t>Crescer no Campo - Bananicultura no Jaíba e Região</t>
  </si>
  <si>
    <t>Crescer no Campo - Citricultura na Região do Jaíba</t>
  </si>
  <si>
    <t>Crescer no Campo - Manga na Região do Jaíba</t>
  </si>
  <si>
    <t>Custeio de Gestão de Pessoas - SEBRAE/MG</t>
  </si>
  <si>
    <t>Desenvolvimento da Apicultura na Microrregião de Montes Claros</t>
  </si>
  <si>
    <t>Desenvolvimento da Apicultura na Microrregião Varginha</t>
  </si>
  <si>
    <t>Desenvolvimento da Cadeia Produtiva do Polo de Moda de Juruaia</t>
  </si>
  <si>
    <t>Desenvolvimento da Cafeicultura da região Campo das Vertentes</t>
  </si>
  <si>
    <t>Desenvolvimento da Competitividade das Indústrias de Confecção de Andradas</t>
  </si>
  <si>
    <t>Desenvolvimento da Indústria da Construção Civil da Região Metropolitana de Belo Horizonte e Centro</t>
  </si>
  <si>
    <t>Desenvolvimento da Indústria da Moda de Carmópolis de Minas</t>
  </si>
  <si>
    <t>Desenvolvimento da Indústria da Moda na Regional Triângulo e Alto Paranaíba</t>
  </si>
  <si>
    <t>Desenvolvimento da Indústria de Torrefação de Cafés do Estado de Minas</t>
  </si>
  <si>
    <t>Desenvolvimento da Moda no estado de Minas Gerais</t>
  </si>
  <si>
    <t>Desenvolvimento de Fornecedores  SEBRAE-MG</t>
  </si>
  <si>
    <t>Desenvolvimento de Soluções de Acesso a Serviços Financeiros</t>
  </si>
  <si>
    <t>DESENVOLVIMENTO DO APL DE QUARTZITO DE SÃO THOMÉ DAS LETRAS E REGIÃO</t>
  </si>
  <si>
    <t>Desenvolvimento do Comércio do Centro Comercial de Pará de Minas</t>
  </si>
  <si>
    <t>Desenvolvimento do Comércio e Serviços de Arcos</t>
  </si>
  <si>
    <t>Desenvolvimento do Comércio e Serviços de Guanhães</t>
  </si>
  <si>
    <t>Desenvolvimento do Comércio e Serviços de Itajubá</t>
  </si>
  <si>
    <t>Desenvolvimento do Comércio e Serviços de Juruaia</t>
  </si>
  <si>
    <t>Desenvolvimento do Comércio e Serviços de Varginha-MG</t>
  </si>
  <si>
    <t>Desenvolvimento do Cooperativismo Financeiro para Pequenos Negócios do Estado de Minas Gerais</t>
  </si>
  <si>
    <t>Desenvolvimento do Ecossistema de Inovação na Regional Centro-oeste e Sudoeste</t>
  </si>
  <si>
    <t>Desenvolvimento do Ecossistema de Inovação na Regional Jequitinhonha e Mucuri</t>
  </si>
  <si>
    <t>Desenvolvimento do Ecossistema de Inovação na Regional Noroeste</t>
  </si>
  <si>
    <t>Desenvolvimento do Ecossistema de Inovação na Regional Norte</t>
  </si>
  <si>
    <t>Desenvolvimento do Ecossistema de Inovação na Regional Rio Doce e Vale do Aço</t>
  </si>
  <si>
    <t>Desenvolvimento do Ecossistema de Inovação na Regional Triângulo</t>
  </si>
  <si>
    <t>Desenvolvimento do Ecossistema de Inovação na Regional Zona da Mata e Vertentes</t>
  </si>
  <si>
    <t>Desenvolvimento do setor de Biotecnologia na MR de Uberaba</t>
  </si>
  <si>
    <t>Desenvolvimento do Setor de Cerâmica de Montes Claros e região</t>
  </si>
  <si>
    <t>Desenvolvimento do Setor de Segurança Eletrônica do APL de Santa Rita do Sapucaí</t>
  </si>
  <si>
    <t>Desenvolvimento do Turismo do Entre Serras</t>
  </si>
  <si>
    <t>Desenvolvimento do Varejo da Moda em Montes Claros</t>
  </si>
  <si>
    <t>Desenvolvimento do Varejo de Materiais e Serviços para a Construção Civil na MR Uberaba</t>
  </si>
  <si>
    <t>Desenvolvimento do Varejo de Moda no Sul de Minas</t>
  </si>
  <si>
    <t>Edital de Chamada Pública - Educação Empreendedora</t>
  </si>
  <si>
    <t>Educação Empreendedora - PNEE - SEBRAE MG</t>
  </si>
  <si>
    <t>Educação Empreendedora - Reg. Triângulo</t>
  </si>
  <si>
    <t>Educação Empreendedora - Regional Centro</t>
  </si>
  <si>
    <t>Educação Empreendedora - Regional Centro-Oeste e Sudoeste</t>
  </si>
  <si>
    <t>Educação Empreendedora - Regional Jequitinhonha e Mucuri</t>
  </si>
  <si>
    <t>Educação Empreendedora - Regional Noroeste</t>
  </si>
  <si>
    <t>Educação Empreendedora - Regional Norte</t>
  </si>
  <si>
    <t>Educação Empreendedora - Regional Rio Doce</t>
  </si>
  <si>
    <t>Educação Empreendedora - Regional Sul</t>
  </si>
  <si>
    <t>Educação Empreendedora - Regional Zona da Mata</t>
  </si>
  <si>
    <t>Educampo Café na  Região  de Guaxupé - COOXUPÉ e EXPORTADORA</t>
  </si>
  <si>
    <t>Educampo Leite na região de Alto Paraopeba e Inconfidentes - ITAMBÉ</t>
  </si>
  <si>
    <t>Educampo Leite na Região de Campina Verde - AGROVERDE</t>
  </si>
  <si>
    <t>Educampo Leite na Região de Curvelo - ITAMBÉ</t>
  </si>
  <si>
    <t>Educampo Leite na Região de Itaúna - ITAMBÉ</t>
  </si>
  <si>
    <t>Educampo Leite na Região de Onça do Pitangui - COOPERONÇA</t>
  </si>
  <si>
    <t>Educampo Leite na Região de Paracatu - COOPERVAP</t>
  </si>
  <si>
    <t>Educampo Leite na Região de Patos de Minas - NESTLÉ</t>
  </si>
  <si>
    <t>Educampo Leite na Região de Poços de Caldas - DANONE</t>
  </si>
  <si>
    <t>Educampo Leite na Região de São Domingos do Prata - COOLVAM</t>
  </si>
  <si>
    <t>Educampo Leite na Região de Sete Lagoas -ITAMBÉ</t>
  </si>
  <si>
    <t>Educampo Leite na Região de Unaí - ITAMBÉ</t>
  </si>
  <si>
    <t>EFG - Rede de Formação Gerencial</t>
  </si>
  <si>
    <t>Elos Coordenação Estadual.</t>
  </si>
  <si>
    <t>Encadeamento Produtivo - Sucroenergético da Região Triângulo e Noroeste de Minas Gerais</t>
  </si>
  <si>
    <t>Encadeamento produtivo sucroenergetico da região triangulo e noroeste de Minas Gerais</t>
  </si>
  <si>
    <t>Encadeamento Produtivo Votorantim Siderurgia</t>
  </si>
  <si>
    <t>Energia Fotovoltaica em Minas Gerais</t>
  </si>
  <si>
    <t>EP InterCement SEBRAE MG - Cadeia da Construção</t>
  </si>
  <si>
    <t>Excelência na Gestão</t>
  </si>
  <si>
    <t>Food Experience - Araxá e região</t>
  </si>
  <si>
    <t>Formação de Redes Digitais Criativas</t>
  </si>
  <si>
    <t>Fortalecimento de Redes Criativas em Minas Gerais</t>
  </si>
  <si>
    <t>Fortalecimento do Setor de Bares e Restaurantes de Varginha e Região</t>
  </si>
  <si>
    <t>Gestão das Soluções da Unidade de Educação, Empreendedorismo e Cooperativismo</t>
  </si>
  <si>
    <t>Habitat de Inovação de Minas Gerais</t>
  </si>
  <si>
    <t>Horizonte Criativo</t>
  </si>
  <si>
    <t>Hortaliças na região de Caratinga</t>
  </si>
  <si>
    <t>Hortifruti na Microrregião São Sebastião do Paraíso</t>
  </si>
  <si>
    <t>Identidade Startup - Regional Sul</t>
  </si>
  <si>
    <t>Identidade Startup Regional Centro</t>
  </si>
  <si>
    <t>Identidade Startup Sebrae Minas</t>
  </si>
  <si>
    <t>Identidade Startup SEBRAE Minas: Competitividade dos Ecossistemas de Minas Gerais</t>
  </si>
  <si>
    <t>Implementação e Desenvolvimento da REDESIM em Minas Gerais</t>
  </si>
  <si>
    <t>Incentivo para o setor de confecção de Belo Horizonte e Região</t>
  </si>
  <si>
    <t>Incentivo para o setor de Gemas, Jóias e Bijuterias de Belo Horizonte e Região</t>
  </si>
  <si>
    <t>Indústria da Panificação e Confeitaria na Microrregião de Montes Claros</t>
  </si>
  <si>
    <t>Indústria do Aço na Região Central de Minas Gerais</t>
  </si>
  <si>
    <t>Indústria Têxtil e Confecção da Microrregião Alfenas</t>
  </si>
  <si>
    <t>Indústrias de Confecção de Moda Íntima de Juruaia</t>
  </si>
  <si>
    <t>Industrias de Confecção de Moda Íntima de São João do Manteninha</t>
  </si>
  <si>
    <t>Iniciativa do Reforço da Competividade do Setor Calçadista de Nova Serrana</t>
  </si>
  <si>
    <t>Integração da Cadeia Produtiva de Móveis Sustentáveis de Madeira Maciça de Turmalina e Região</t>
  </si>
  <si>
    <t>Interiorização do Ambiente SEBRAELAB do Estado de Minas de Gerais.</t>
  </si>
  <si>
    <t>Internacionalização de Uberlândia</t>
  </si>
  <si>
    <t>Internacionalização do Café da Mantiqueira</t>
  </si>
  <si>
    <t>KINROSS BRASIL MINERAÇÃO  - Sebrae MG - Cadeia da Mineração da Kinross Brasil Mineração - Paracatu</t>
  </si>
  <si>
    <t>Laboratórios Abertos - SIBRATECSHOP</t>
  </si>
  <si>
    <t>LafargeHolcim - Vallée - Sebrae MG - Cadeias Produtivas de Montes Claros</t>
  </si>
  <si>
    <t>Líder - Liderança para Desenvolvimento Regional</t>
  </si>
  <si>
    <t>Macrossegmento Cerveja Artesanal da Região Metropolitana de Belo Horizonte</t>
  </si>
  <si>
    <t>Macrossegmento de Sorvetes da Região Metropolitana de Belo Horizonte</t>
  </si>
  <si>
    <t>MG - Atendimento Remoto</t>
  </si>
  <si>
    <t>MG - Desenvolvimento Econômico Territorial - Noroeste de Minas</t>
  </si>
  <si>
    <t>MG - Desenvolvimento Econômico Territorial - Norte de Minas</t>
  </si>
  <si>
    <t>MG - Desenvolvimento econômico territorial - Pontal e Paranaíba Mineiro</t>
  </si>
  <si>
    <t>MG - Desenvolvimento econômico territorial - Rio Doce</t>
  </si>
  <si>
    <t>MG - Desenvolvimento econômico territorial - Sertão de Minas</t>
  </si>
  <si>
    <t>MG - Desenvolvimento econômico territorial - Vale do Jequitinhonha</t>
  </si>
  <si>
    <t>MG - Desenvolvimento Econômico Territorial - Vale do Mucuri</t>
  </si>
  <si>
    <t>MG - Desenvolvimento econômico territorial - Zona da Mata</t>
  </si>
  <si>
    <t>Modernização das Salas de Treinamento das Unidades Regionais</t>
  </si>
  <si>
    <t>Moveis em Carmo do Cajuru</t>
  </si>
  <si>
    <t>Municipalização de Políticas de Desenvolvimento no estado de Minas</t>
  </si>
  <si>
    <t>Negócios de Impacto Social em Juiz de Fora</t>
  </si>
  <si>
    <t>Origem Minas</t>
  </si>
  <si>
    <t>ORIGEM MINAS - Geração de Negócios para Agroindústrias e Pequenos Empreendimentos Rurais</t>
  </si>
  <si>
    <t>Peixe Ornamental na Região de Muriaé</t>
  </si>
  <si>
    <t>Poncã em Pirapora e Região - Gestão Avançada Fruticultura</t>
  </si>
  <si>
    <t>PROCOMPI - Construção Civil na Região do Triângulo Mineiro</t>
  </si>
  <si>
    <t>PROCOMPI - Eletroeletrônicos com aplicações para IOT em Santa Rita do Sapucaí</t>
  </si>
  <si>
    <t>PROCOMPI - Fortalecimento da Competitividade e Diversificação de Mercado do Setor Metalmecânico VA</t>
  </si>
  <si>
    <t>PROCOMPI - Reforço da Competitividade no setor de pirotecnia na região Centro-oeste, Samonte e regiã</t>
  </si>
  <si>
    <t>PROCOMPI - Reforço da Competitividade no Setor Metalmecânico em Itajubá</t>
  </si>
  <si>
    <t>Promoção da Inovação e Sustentabilidade</t>
  </si>
  <si>
    <t>Queijo do Serro</t>
  </si>
  <si>
    <t>Queijo Minas Artesanal na Região da Canastra</t>
  </si>
  <si>
    <t>Reforço da Competitividade - APL Moda Divinopolis</t>
  </si>
  <si>
    <t>Reforço da Competitividade das Indústrias de Calçados e Bolsas de Belo Horizonte e Contagem em MG</t>
  </si>
  <si>
    <t>Resgate cultural com impacto no comércio da região central de Uberaba</t>
  </si>
  <si>
    <t>Revitalização do Comércio de Capitólio</t>
  </si>
  <si>
    <t>RST - Rede de Serviços Tecnológicos/Polo Moveleiro da Região Metropolitana de BH</t>
  </si>
  <si>
    <t>SEBRAE LAB SEBRAE MINAS</t>
  </si>
  <si>
    <t>Sebrae/MG no Programa Inovação nos Pequenos Negócios</t>
  </si>
  <si>
    <t>Semente de capim em Chapada Gaúcha</t>
  </si>
  <si>
    <t>Serviço/Bares e Restaurantes em Belo Horizonte</t>
  </si>
  <si>
    <t>Serviços de Saúde em Barbacena</t>
  </si>
  <si>
    <t>Smart Grid : Desenvolvimento de Novas Tecnologias para o Setor de Energia em Itajubá e Região</t>
  </si>
  <si>
    <t>Sociedade de Garantia de Crédito da Região Alto Paranaíba de Minas Gerais.</t>
  </si>
  <si>
    <t>Sociedade de Garantia de Crédito da Região Leste de Minas Gerais.</t>
  </si>
  <si>
    <t>Suinocultura - Região de Patos de Minas</t>
  </si>
  <si>
    <t>Tecnologia da Informação e Comunicação de Itajubá</t>
  </si>
  <si>
    <t>TOP 100 de Artesanato: 4ª Edição na 28ª Feira Nacional de Artesanato Belo Horizonte/MG</t>
  </si>
  <si>
    <t>Turismo Aguas da Mantiqueira de Minas</t>
  </si>
  <si>
    <t>Turismo de Natureza e Rural em Carrancas</t>
  </si>
  <si>
    <t>Turismo de Negócios e Eventos em Belo Horizonte e RMBH</t>
  </si>
  <si>
    <t>Turismo em Diamantina e Região</t>
  </si>
  <si>
    <t>Turismo em Governador Valadares</t>
  </si>
  <si>
    <t>TURISMO NA ESTRADA REAL</t>
  </si>
  <si>
    <t>Turismo no Serro</t>
  </si>
  <si>
    <t>Turismo no Vale</t>
  </si>
  <si>
    <t>Turismo Religioso em Santa Maria do Suaçui</t>
  </si>
  <si>
    <t>Turismo Rural em Minas Gerais</t>
  </si>
  <si>
    <t>Turismo Rural na Serra da Canastra - MG</t>
  </si>
  <si>
    <t>Turismo Serra do Cipó</t>
  </si>
  <si>
    <t>Varejo de Moda de Januária e Região</t>
  </si>
  <si>
    <t>2017 - MS - Atendimento Regional  Centro Sul</t>
  </si>
  <si>
    <t>2017 - MS - Atendimento Regional  Norte</t>
  </si>
  <si>
    <t>2017 - MS - Atendimento Regional Centro</t>
  </si>
  <si>
    <t>2017 - MS - Atendimento Regional Costa Leste</t>
  </si>
  <si>
    <t>2017 - MS - Atendimento Regional Oeste</t>
  </si>
  <si>
    <t>2017 - MS - Atendimento Regional Sudeste</t>
  </si>
  <si>
    <t>Abastecimento Doméstico</t>
  </si>
  <si>
    <t>APOIO A IMPLANTAÇÃO DA REDESIMPLES NO ESTADO DE MS 2017/2018</t>
  </si>
  <si>
    <t>Atendimento Remoto - MS</t>
  </si>
  <si>
    <t>Atividade de Gestão de Produtos/soluções nacionais</t>
  </si>
  <si>
    <t>Brasil Central Turismo - Projeto de Desenvolvimento Integrado do Turismo do Brasil Central - MS</t>
  </si>
  <si>
    <t>COMPRAS GOVERNAMENTAIS 2015 - Estímulo ao Uso do Poder de Compras dos Municípios do Estado de MS</t>
  </si>
  <si>
    <t>Crescer no Campo - Hortifruticultura</t>
  </si>
  <si>
    <t>Desenvolvimento do Cooperativismo Financeiro para Pequenos Negócios do MS.</t>
  </si>
  <si>
    <t>Economia Digital - SEBRAE/MS (Startup Way)</t>
  </si>
  <si>
    <t>Educação Empreendedora MS 2017-2018</t>
  </si>
  <si>
    <t>EP - Grupo Martins e Sebrae/MS - Cadeia do varejo alimentar</t>
  </si>
  <si>
    <t>EP - Multiâncoras ADENSA MS</t>
  </si>
  <si>
    <t>FOOD EXPERIENCE Valorização e Fortalecimento das Experiências Gastronômicas no Mato Grosso do Sul</t>
  </si>
  <si>
    <t>Formação de Lideranças para o Desenvolvimento Regional - LIDER Costa Leste MS</t>
  </si>
  <si>
    <t>Fortalecimento da cadeia produtiva e expansão de mercados das indústrias de panificação, alimentos e</t>
  </si>
  <si>
    <t>Gestão de Pessoas 2017-2018</t>
  </si>
  <si>
    <t>IMPLANTAÇÃO E DESENVOLVIMENTO DA REDESIM EM MATO GROSSO DO SUL</t>
  </si>
  <si>
    <t>LIDER CENTRAL - MS 2017</t>
  </si>
  <si>
    <t>LIDER FRONTEIRA - MS 2017/2018</t>
  </si>
  <si>
    <t>Lider Fronteiras do Mato Grosso do Sul</t>
  </si>
  <si>
    <t>Modernização das salas de treinamento do Sebrae/MS</t>
  </si>
  <si>
    <t>MS - Desenvolvimento Econômico Territorial - Bioma Pantanal</t>
  </si>
  <si>
    <t>MS - Desenvolvimento Econômico Territorial - Conesul</t>
  </si>
  <si>
    <t>MS - Desenvolvimento Econômico Territorial - Grande Dourados</t>
  </si>
  <si>
    <t>MS - Desenvolvimento Econômico Territorial - Região Norte</t>
  </si>
  <si>
    <t>MS - Desenvolvimento Econômico Territorial - SUL FRONTEIRA</t>
  </si>
  <si>
    <t>MS - Desenvolvimento Econômico Territorial na Implementação da Lei Geral</t>
  </si>
  <si>
    <t>MS- Desenvolvimento Econômico Territorial - Sudoeste</t>
  </si>
  <si>
    <t>MS SEBRAE Negócios -</t>
  </si>
  <si>
    <t>MUNICIPALIZAÇÃO de Políticas de Desenvolvimento no Estado do Mato Grosso do Sul</t>
  </si>
  <si>
    <t>Negócios de Alto Impacto - Sebrae/MS</t>
  </si>
  <si>
    <t>Negócios de Impacto Social e Ambiental no MS</t>
  </si>
  <si>
    <t>Pró Agroindústria</t>
  </si>
  <si>
    <t>Programa SEBRAE de Excelência em Gestão - MS</t>
  </si>
  <si>
    <t>Projeto de apoio ao desenvolvimento de empreendimentos criativos - Valorização da Cultura Pantaneira</t>
  </si>
  <si>
    <t>Projeto de desenvolvimento integrado da indústria da moda no Estado do Mato Grosso do Sul.</t>
  </si>
  <si>
    <t>Projeto LIDER - Lideranças para o Desenvolvimento Regional - LIDER PANTANAL MS</t>
  </si>
  <si>
    <t>Projeto Serviços Automotivos no território da Região Sul</t>
  </si>
  <si>
    <t>Projeto Setor/Segmento Serviços Automotivos no território de Campo Grande e Região Centro</t>
  </si>
  <si>
    <t>Projeto Setor/Segmento Serviços Automotivos no território de Costa Leste</t>
  </si>
  <si>
    <t>SEBRAE/MS no Programa Inovação nos Pequenos Negócios</t>
  </si>
  <si>
    <t>SebraeLab MS</t>
  </si>
  <si>
    <t>Sustentabilidade Interna do Sistema Sebrae - Sebrae/MS</t>
  </si>
  <si>
    <t>Varejo da Moda</t>
  </si>
  <si>
    <t>Atividade de Atendimento na Região de Alta Floresta</t>
  </si>
  <si>
    <t>Atividade de Atendimento na Região de Barra do Garças</t>
  </si>
  <si>
    <t>Atividade de Atendimento na Região de Cáceres</t>
  </si>
  <si>
    <t>Atividade de Atendimento na Região de Confresa</t>
  </si>
  <si>
    <t>Atividade de Atendimento na Região de Cuiabá</t>
  </si>
  <si>
    <t>Atividade de Atendimento na Região de Juína</t>
  </si>
  <si>
    <t>Atividade de Atendimento na Região de Lucas do Rio Verde</t>
  </si>
  <si>
    <t>Atividade de Atendimento na Região de Rondonópolis</t>
  </si>
  <si>
    <t>Atividade de Atendimento na Região de Sinop</t>
  </si>
  <si>
    <t>Atividade de Atendimento na Região de Tangará da Serra</t>
  </si>
  <si>
    <t>Atividade de Atendimento na Região Metropolitana</t>
  </si>
  <si>
    <t>Centro Sebrae de Referência em Sustentabilidade</t>
  </si>
  <si>
    <t>Centro Sebrae de Referência em Sustentabilidade - 2017 / 2018</t>
  </si>
  <si>
    <t>Desenvolvimento da Cadeia Produtiva da Piscicultura</t>
  </si>
  <si>
    <t>Desenvolvimento da Cadeia Produtiva do Leite</t>
  </si>
  <si>
    <t>Encadeamento Produtivo - Cadeia da Construção</t>
  </si>
  <si>
    <t>Encadeamento Produtivo da Cadeia Produtiva do Leite</t>
  </si>
  <si>
    <t>Fortalecimento da Rede Agentes de Desenvolvimento e Centro de Atendimento Empresarial em Mato Grosso</t>
  </si>
  <si>
    <t>Gestão de Redes de Tecnologia e Inovação em Mato Grosso</t>
  </si>
  <si>
    <t>Implantação da Resimples por Meio da Digitalização do Acervo Documental da Junta Comercial  - MT</t>
  </si>
  <si>
    <t>MT - Atendimento Remoto</t>
  </si>
  <si>
    <t>MT - Desenvolvimento Econômico Territorial - Araguaia Xingu</t>
  </si>
  <si>
    <t>MT - Desenvolvimento Economico Territorial - Noroeste do Mato Grosso</t>
  </si>
  <si>
    <t>MT - Desenvolvimento Econômico Territorial da Região Médio Araguaia</t>
  </si>
  <si>
    <t>MT - Sebrae Negócios</t>
  </si>
  <si>
    <t>Municipalização de Políticas de Desenvolvimento no estado de Mato Grosso</t>
  </si>
  <si>
    <t>Pequenos Negócios no Vale do Rio Cuiabá, São Lourenço e do Guaporé, com foco em internacionalização</t>
  </si>
  <si>
    <t>Projeto Brasil Central - Turismo</t>
  </si>
  <si>
    <t>Projeto de Educação Empreendedora em MT - 2017</t>
  </si>
  <si>
    <t>Projeto de Redes Criativas</t>
  </si>
  <si>
    <t>Projeto Desenvolvimento de Fornecedores SEBRAE/MT 2017-2018</t>
  </si>
  <si>
    <t>Projeto Food Experience  - Gastronomia da Região Metropolitana de Cuiabá/MT</t>
  </si>
  <si>
    <t>Projeto Salas Interativas - Sebrae/MT</t>
  </si>
  <si>
    <t>Projeto SEBRAEBio -  Agroecologia e Produção Orgânica nos Vales São Lourenço e Cuiabá</t>
  </si>
  <si>
    <t>Redesim em Mato Grosso - Fase II</t>
  </si>
  <si>
    <t>Remuneração de Recursos Humanos Relacionado a Negócios</t>
  </si>
  <si>
    <t>Sustentabilidade Interna do Sistema - SEBRAE MT</t>
  </si>
  <si>
    <t>Valorização de Talentos do Sebrae em Mato Grosso</t>
  </si>
  <si>
    <t>AMBIENTE SEBRAELAB</t>
  </si>
  <si>
    <t>Apoio à Implementação da REDESIM no Estado do Pará</t>
  </si>
  <si>
    <t>Atendimento Remoto - PA</t>
  </si>
  <si>
    <t>Capacitação Empresarial UCE-PA</t>
  </si>
  <si>
    <t>Crescer no  Campo - Ostreicultura no Nordeste Paraense</t>
  </si>
  <si>
    <t>Crescer no Campo - Bubalinocultura de Leite no Marajó</t>
  </si>
  <si>
    <t>Crescer no Campo - Dinamização de Feiras Livres no Pará</t>
  </si>
  <si>
    <t>Crescer no Campo - Fruticultura em Tomé-Açu</t>
  </si>
  <si>
    <t>Crescer no Campo - Mandiocultura na Região de Bragança</t>
  </si>
  <si>
    <t>Crescer no Campo - Piscicultura no Araguaia</t>
  </si>
  <si>
    <t>Crescer no Campo Fruticultura Açaí no Marajó e Metropolitano</t>
  </si>
  <si>
    <t>Desenvolvimento da Cadeia Produtiva da Indústria de HPPC</t>
  </si>
  <si>
    <t>Desenvolvimento de Fornecedores do SEBRAE Pará</t>
  </si>
  <si>
    <t>Educação Corporativa</t>
  </si>
  <si>
    <t>Educação Empreendedora - Pará</t>
  </si>
  <si>
    <t>Encadeamento Produtivo A Jusante na Cadeia de Valor do Grupo Martins</t>
  </si>
  <si>
    <t>Espaço Educacional SEBRAE PA</t>
  </si>
  <si>
    <t>Estratégia para Geração de Receita</t>
  </si>
  <si>
    <t>Estruturante de Cosméticos de Base Florestal da Amazônia - Pará</t>
  </si>
  <si>
    <t>Gastronomia Regional do Estado Pará</t>
  </si>
  <si>
    <t>Gestão da Comunicação e Marketing</t>
  </si>
  <si>
    <t>Gestão da Inovação para as MPE</t>
  </si>
  <si>
    <t>Indústria de Alimentos e Bebidas do Baixo Amazonas - PA</t>
  </si>
  <si>
    <t>Inovação - Gestão e Monitoramento</t>
  </si>
  <si>
    <t>PA - Atendimento Regional  Guamá 2017</t>
  </si>
  <si>
    <t>PA - Atendimento Regional Araguaia 2017</t>
  </si>
  <si>
    <t>PA - Atendimento Regional Baixo Amazonas 2017</t>
  </si>
  <si>
    <t>PA - Atendimento Regional Caeté 2017</t>
  </si>
  <si>
    <t>PA - Atendimento Regional Capim 2017</t>
  </si>
  <si>
    <t>PA - Atendimento Regional Carajás I 2017</t>
  </si>
  <si>
    <t>PA - Atendimento Regional Carajás II 2017</t>
  </si>
  <si>
    <t>PA - Atendimento Regional Marajó 2017</t>
  </si>
  <si>
    <t>PA - Atendimento Regional Metropolitano 2017</t>
  </si>
  <si>
    <t>PA - Atendimento Regional Tapajós 2017</t>
  </si>
  <si>
    <t>PA - Atendimento Regional Tocantins 2017</t>
  </si>
  <si>
    <t>PA - Atendimento Regional Xingu 2017</t>
  </si>
  <si>
    <t>PA - Atividade Atendimento UATI</t>
  </si>
  <si>
    <t>PA - Atividade de Suporte a Negócios URE</t>
  </si>
  <si>
    <t>PA - Desenvolvimento Econômico Territorial - Araguaia</t>
  </si>
  <si>
    <t>PA - Desenvolvimento Econômico Territorial - Baixo Amazonas</t>
  </si>
  <si>
    <t>PA - Desenvolvimento Econômico Territorial - Carajás I</t>
  </si>
  <si>
    <t>PA - Desenvolvimento Econômico Territorial - Tapajos</t>
  </si>
  <si>
    <t>PA - Desenvolvimento Econômico Territorial - Xingu</t>
  </si>
  <si>
    <t>PA - Municipalização de Políticas de Desenvolvimento no estado do Pará</t>
  </si>
  <si>
    <t>Programa SEBRAE de Excelência em Gestão - PARÁ</t>
  </si>
  <si>
    <t>Qualidade de  Vida</t>
  </si>
  <si>
    <t>Remuneração de Recursos  Humanos Relacionada a Negócios</t>
  </si>
  <si>
    <t>Sebrae Mercado</t>
  </si>
  <si>
    <t>SEBRAE PA Indústria</t>
  </si>
  <si>
    <t>SEBRAE PA no Agronegócio</t>
  </si>
  <si>
    <t>SebraeBio - Tecnologia Social Ostreicultura no nordeste paraense</t>
  </si>
  <si>
    <t>Sistema de Gestão de Pessoas - SGP</t>
  </si>
  <si>
    <t>Agroindústria do Leite - ARSO</t>
  </si>
  <si>
    <t>Alimentação Fora do Lar - ARJP</t>
  </si>
  <si>
    <t>Alimentação Fora do Lar - ARPA</t>
  </si>
  <si>
    <t>APL da Indústria de Calçados da Paraíba</t>
  </si>
  <si>
    <t>AquiParaíba</t>
  </si>
  <si>
    <t>Bovinocultura Leiteira no Sertão Paraibano</t>
  </si>
  <si>
    <t>Cadeia Produtiva da Ovinocultura de Corte</t>
  </si>
  <si>
    <t>Cadeia Produtiva da Ovinocultura de Corte - ARGB</t>
  </si>
  <si>
    <t>Cadeia Produtiva de Eventos - ARCG</t>
  </si>
  <si>
    <t>Cadeia Produtiva de Eventos A.R.C.G</t>
  </si>
  <si>
    <t>Comércio de Material de Construção ARJP</t>
  </si>
  <si>
    <t>Comércio Varejista da Moda - ARCG</t>
  </si>
  <si>
    <t>Contratos Sebraetec 2016 - PB</t>
  </si>
  <si>
    <t>Desenvolvimento Empresarial - A. R. João Pessoa</t>
  </si>
  <si>
    <t>Desenvolvimento Empresarial - A.R.C.G.</t>
  </si>
  <si>
    <t>Desenvolvimento Empresarial - A.R.Cajazeiras</t>
  </si>
  <si>
    <t>Desenvolvimento Empresarial - A.R.Guarabira</t>
  </si>
  <si>
    <t>Desenvolvimento Empresarial - A.R.Patos</t>
  </si>
  <si>
    <t>Desenvolvimento Empresarial - A.R.Pombal</t>
  </si>
  <si>
    <t>Desenvolvimento Empresarial - ARAR</t>
  </si>
  <si>
    <t>Desenvolvimento Empresarial - ARIT</t>
  </si>
  <si>
    <t>Desenvolvimento Empresarial - ARMO</t>
  </si>
  <si>
    <t>Desenvolvimento Empresarial - ARSL</t>
  </si>
  <si>
    <t>Desenvolvimento Empresarial - ARSO</t>
  </si>
  <si>
    <t>Destinos Turísticos Inteligentes - ARGB</t>
  </si>
  <si>
    <t>Educação Empreendedora - PB</t>
  </si>
  <si>
    <t>EP - Moinho Dias Branco</t>
  </si>
  <si>
    <t>Excelência em Gestão - Paraíba</t>
  </si>
  <si>
    <t>Gestão da Educação Empreendedora</t>
  </si>
  <si>
    <t>Gestão da UGIC</t>
  </si>
  <si>
    <t>Hortifruticultura no Sertão Paraibano</t>
  </si>
  <si>
    <t>Implementação da Lei Geral nos Municípios Paraibanos</t>
  </si>
  <si>
    <t>Indústria da Construção Civil - ARCG</t>
  </si>
  <si>
    <t>Indústria da Construção Civil - ARJP</t>
  </si>
  <si>
    <t>Indústria Têxtil - Sertão Paraibano</t>
  </si>
  <si>
    <t>Inovação nos Pequenos Negócios - PB</t>
  </si>
  <si>
    <t>Modernização do Centro de Educação Empreendedora</t>
  </si>
  <si>
    <t>Municipalização de Políticas de Desenvolvimento - PB</t>
  </si>
  <si>
    <t>Negócio Certo Rural - PB</t>
  </si>
  <si>
    <t>Paraíba Original</t>
  </si>
  <si>
    <t>PB - Atendimento Remoto</t>
  </si>
  <si>
    <t>PB - Desenvolvimento Econômico e Territorial Cariri Ocidental</t>
  </si>
  <si>
    <t>PB - Desenvolvimento Econômico e Territorial Cariri Oriental</t>
  </si>
  <si>
    <t>PB - Desenvolvimento Econômico e Territorial Vale do Piranhas</t>
  </si>
  <si>
    <t>PB - Desenvolvimento Econômico Territorial Baixo Paraíba</t>
  </si>
  <si>
    <t>PB - Desenvolvimento Econômico Territorial Curimataú</t>
  </si>
  <si>
    <t>PB - Desenvolvimento Econômico Territorial Litoral Sul</t>
  </si>
  <si>
    <t>PB - Desenvolvimento Econômico Territorial Serra de Teixeira</t>
  </si>
  <si>
    <t>REDESIMPLES no Estado da Paraíba</t>
  </si>
  <si>
    <t>SebraeLab - PB</t>
  </si>
  <si>
    <t>Sertão Empreendedor PB</t>
  </si>
  <si>
    <t>Serviços de Saúde - ARCG</t>
  </si>
  <si>
    <t>Start Paraíba - Tecnologias Inovadoras</t>
  </si>
  <si>
    <t>1º Evento de Promoção Comercial do Prêmio Sebrae TOP 100 de Artesanato-4ª Edição</t>
  </si>
  <si>
    <t>Alimentos e Bebidas - Do Campo à Mesa</t>
  </si>
  <si>
    <t>Alimentos e Bebidas - Do Campo à Mesa.</t>
  </si>
  <si>
    <t>Atendimento Empresarial - Agreste Meridional</t>
  </si>
  <si>
    <t>Atendimento Empresarial - Sertão Central</t>
  </si>
  <si>
    <t>Atendimento Empresarial - Sertão do Araripe</t>
  </si>
  <si>
    <t>Atendimento Empresarial Agreste Central e Setentrional</t>
  </si>
  <si>
    <t>Atendimento Empresarial da Mata Sul</t>
  </si>
  <si>
    <t>Atendimento Empresarial Sertão do São Francisco</t>
  </si>
  <si>
    <t>Atendimento Individual Sede - RMR</t>
  </si>
  <si>
    <t>Beleza, Higiene e Cosméticos na RMR</t>
  </si>
  <si>
    <t>Cadeia da Construção Civil do Araripe</t>
  </si>
  <si>
    <t>Cadeia de Valor Alimentos e Bebidas - Vale do São Francisco</t>
  </si>
  <si>
    <t>Cadeia de Valor Alimentos e Bebidas - Vale do São Francisco.</t>
  </si>
  <si>
    <t>Cadeia de Valor da Construção Civil</t>
  </si>
  <si>
    <t>Cadeia de Valor da Economia Criativa da RMR</t>
  </si>
  <si>
    <t>Cadeia de Valor da Moda Pernambucana</t>
  </si>
  <si>
    <t>Cadeia de Valor de Bem Estar</t>
  </si>
  <si>
    <t>Competitividade do Agreste Central</t>
  </si>
  <si>
    <t>Competitividade do Comércio do São Francisco</t>
  </si>
  <si>
    <t>Competitividade do Comércio do Sertão Central</t>
  </si>
  <si>
    <t>Competitividade do Comércio RMR</t>
  </si>
  <si>
    <t>Competitividade Industrial - RMR</t>
  </si>
  <si>
    <t>Desenvolvimento das empresas de transporte, logística e mobilidade da RMR.</t>
  </si>
  <si>
    <t>Desenvolvimento de Competências</t>
  </si>
  <si>
    <t>Desenvolvimento do Comércio do Agreste Meridional</t>
  </si>
  <si>
    <t>Desenvolvimento e Inclusão Produtiva para o Semiárido</t>
  </si>
  <si>
    <t>Desenvolvimento e Inclusão Produtiva para o Semiárido.</t>
  </si>
  <si>
    <t>Desenvolvimento Empresarial da Mata Norte</t>
  </si>
  <si>
    <t>Economia Criativa</t>
  </si>
  <si>
    <t>Economia Criativa da Mata Norte</t>
  </si>
  <si>
    <t>Educação Empreendedora em Instituições de Ensino Formal</t>
  </si>
  <si>
    <t>Educação Empresarial - RMR</t>
  </si>
  <si>
    <t>Encadeamento Produtivo -  Braskem / SEBRAE-PE.</t>
  </si>
  <si>
    <t>Encadeamento Produtivo MDB - SEBRAE/PE</t>
  </si>
  <si>
    <t>FERNANDO DE NORONHA: Destino Turístico Inteligente</t>
  </si>
  <si>
    <t>Fiat Chrysler - SEBRAE PE - Cadeia de Valor Automotiva</t>
  </si>
  <si>
    <t>Formação de Lideranças para o Desenvolvimento Regional - Líder Mata Norte Pernambucana</t>
  </si>
  <si>
    <t>Fortalecimento do Agronegócio do Sertão do Araripe</t>
  </si>
  <si>
    <t>Gestão da Inovação</t>
  </si>
  <si>
    <t>Gestão da Unidade de Estratégias e Diretrizes</t>
  </si>
  <si>
    <t>Habitats de Inovação</t>
  </si>
  <si>
    <t>Higiene e Cosmético no Agreste</t>
  </si>
  <si>
    <t>Leite e Derivados - Agreste Meridional</t>
  </si>
  <si>
    <t>Leite e Derivados - Agreste Meridional.</t>
  </si>
  <si>
    <t>Negócio Certo Rural - PE</t>
  </si>
  <si>
    <t>Negócios Competitivos do Agreste</t>
  </si>
  <si>
    <t>PE - Atendimento Remoto</t>
  </si>
  <si>
    <t>PE - Desenvolvimento Econômico Territorial - Agreste Meridional</t>
  </si>
  <si>
    <t>PE - Desenvolvimento Econômico Territorial - Itaparica Pernambuco</t>
  </si>
  <si>
    <t>PE - Desenvolvimento Econômico Territorial - Mata Sul</t>
  </si>
  <si>
    <t>PE - Desenvolvimento Econômico Territorial  Sertão do Araripe</t>
  </si>
  <si>
    <t>PE - Desenvolvimento Econômico Territorial - Sertão do São Francisco</t>
  </si>
  <si>
    <t>PE - Desenvolvimento Econômico Territorial da Zona da Mata Norte do Estado de Pernambuco</t>
  </si>
  <si>
    <t>PE - Ecossistema de Negócios Sociais da Mata Sul</t>
  </si>
  <si>
    <t>Programa de Encadeamento Produtivo  Votorantim Energia e Sebrae/PE</t>
  </si>
  <si>
    <t>Programa SEBRAE de excelência da gestão SEBRAE-PE</t>
  </si>
  <si>
    <t>Projeto de Desenvolvimento de Fornecedores - Sebrae PE</t>
  </si>
  <si>
    <t>Projeto Ultragaz</t>
  </si>
  <si>
    <t>Relacionamento com clientes e atendimento</t>
  </si>
  <si>
    <t>Remuneração de Recursos Humanos - Custeio Administrativos</t>
  </si>
  <si>
    <t>Remuneração Recursos Humanos Relacionada a Negócios</t>
  </si>
  <si>
    <t>Rota Sol &amp; Mar - Mata Sul</t>
  </si>
  <si>
    <t>SEBRAE -PE - Municipalização de Políticas de Desenvolvimento no estado Pernambuco</t>
  </si>
  <si>
    <t>SEBRAE/PE no Programa Inovação nos Pequenos Negócios</t>
  </si>
  <si>
    <t>SebraeLab Pernambuco</t>
  </si>
  <si>
    <t>Sustentabilidade Interna do SEBRAE-PE</t>
  </si>
  <si>
    <t>Turismo, Cultura e Artesanato da Mata Sul</t>
  </si>
  <si>
    <t>Turismo, Cultura e Artesanato da região de Caruaru</t>
  </si>
  <si>
    <t>APIS do Norte do Piauí</t>
  </si>
  <si>
    <t>APIS Semiárido Empreendedor</t>
  </si>
  <si>
    <t>Atendimento Remoto SEBRAE/PI</t>
  </si>
  <si>
    <t>Atendimento SEBRAE - Regional de Bom Jesus</t>
  </si>
  <si>
    <t>Atendimento SEBRAE - Regional de Floriano</t>
  </si>
  <si>
    <t>Atendimento SEBRAE - Regional de Parnaíba</t>
  </si>
  <si>
    <t>Atendimento SEBRAE - Regional de Picos</t>
  </si>
  <si>
    <t>Atendimento SEBRAE - Regional de Piripiri</t>
  </si>
  <si>
    <t>Atendimento SEBRAE - Regional de São Raimundo Nonato</t>
  </si>
  <si>
    <t>Atendimento SEBRAE - Regional de Teresina</t>
  </si>
  <si>
    <t>Cadeia de Valor Casa e Construção  no Território de Teresina</t>
  </si>
  <si>
    <t>CRAB -  Serra da Capivara PI</t>
  </si>
  <si>
    <t>Crescer no Campo - Apicultura do Sertão no Território do Araripe/Picos</t>
  </si>
  <si>
    <t>Crescer no Campo - Apicultura no Terrítório de São Raimundo Nonato</t>
  </si>
  <si>
    <t>Crescer no Campo - Piscicultura no Territorio de Piripiri/ Região dos Cocais</t>
  </si>
  <si>
    <t>Crescer no Campo - Piscicultura no Território de Teresina</t>
  </si>
  <si>
    <t>Desenvolvimento das Empresas Startups no Território de Teresina</t>
  </si>
  <si>
    <t>Desenvolvimento Profissional e Integral dos Colaboradores</t>
  </si>
  <si>
    <t>Destinos Turísticos Inteligentes - Rota das Emoções - PI</t>
  </si>
  <si>
    <t>Encadeamento Produtivo SEBRAE e Instituto Gerdau - Serralheiros no Território Teresina</t>
  </si>
  <si>
    <t>Encadeamento Produtivo Votorantim Energia e SEBRAE-PI</t>
  </si>
  <si>
    <t>Fortalecimento dos Transformadores de Farinha de Trigo no Território de Teresina -PI</t>
  </si>
  <si>
    <t>Gestão do Produto Negocio a Negocio</t>
  </si>
  <si>
    <t>Gestão dos Produtos Nacionais em Inovação e Tecnologia</t>
  </si>
  <si>
    <t>Implantação e Desenvolvimento da REDESIM no Estado do Piaui</t>
  </si>
  <si>
    <t>Inserção de Pequenos Negócios na Cadeia de Energia Solar Fotovoltaica</t>
  </si>
  <si>
    <t>Modernização dos Espaços Educacionais - PI</t>
  </si>
  <si>
    <t>PI - DET na Implementação da Lei Geral</t>
  </si>
  <si>
    <t>PI - Programa de Educação Empreendedora</t>
  </si>
  <si>
    <t>PI - Sertão Empreendedor</t>
  </si>
  <si>
    <t>Piauí - Brasil Original</t>
  </si>
  <si>
    <t>PI-Desenvolvimento Econômico Territorial - RUBR de Teresina</t>
  </si>
  <si>
    <t>PI-Desenvolvimento Econômico Territorial do Cerrado Piauiense</t>
  </si>
  <si>
    <t>PI-Desenvolvimento Econômico Territorial do Litoral Piauiense</t>
  </si>
  <si>
    <t>PI-Desenvolvimento Econômico Territorial do Vale dos Rios Piauí/Itaueiras/Canindé</t>
  </si>
  <si>
    <t>PNSC - Negócio Certo Rural - NCR-Piaui</t>
  </si>
  <si>
    <t>Polo de Saúde na Grande Teresina</t>
  </si>
  <si>
    <t>Polo Gastronomico no Território de Teresina</t>
  </si>
  <si>
    <t>Sebrae/PI no Programa Inovação nos Pequenos Negócios</t>
  </si>
  <si>
    <t>SebraeLab - PI</t>
  </si>
  <si>
    <t>Agentes Locais de Inovação - Regional Centro</t>
  </si>
  <si>
    <t>Agentes Locais de Inovação - Regional Norte</t>
  </si>
  <si>
    <t>Agentes Locais de Inovação - Regional Sul</t>
  </si>
  <si>
    <t>Ambiente de Negócios Regional Centro</t>
  </si>
  <si>
    <t>Ambiente de Negócios Regional Leste</t>
  </si>
  <si>
    <t>Ambiente de Negócios Regional Noroeste - Novo</t>
  </si>
  <si>
    <t>Ambiente de Negócios Regional Norte</t>
  </si>
  <si>
    <t>Ambiente de Negócios Regional Oeste</t>
  </si>
  <si>
    <t>Articulação de Projetos Estratégicos Para o Paraná</t>
  </si>
  <si>
    <t>Articulação para Inclusão Financeira de Pequenos Negócios</t>
  </si>
  <si>
    <t>Assessoria Jurídica</t>
  </si>
  <si>
    <t>Atendimento Porta a Porta na Regional Centro - Fase 2</t>
  </si>
  <si>
    <t>Atendimento Porta a Porta na Regional Leste - Fase 2</t>
  </si>
  <si>
    <t>Atendimento Porta a Porta na Regional Noroeste - Fase 2</t>
  </si>
  <si>
    <t>Atendimento Porta a Porta na Regional Norte - Fase 2</t>
  </si>
  <si>
    <t>Atendimento Porta a Porta na Regional Oeste - Fase 2</t>
  </si>
  <si>
    <t>Atendimento Porta a Porta na Regional Sul - Fase 2</t>
  </si>
  <si>
    <t>Atividade Sebrae Digital</t>
  </si>
  <si>
    <t>Cadeia da Saúde de Londrina</t>
  </si>
  <si>
    <t>Central de Relacionamento Sebrae/PR</t>
  </si>
  <si>
    <t>Cidade Empreendedora</t>
  </si>
  <si>
    <t>Competitividade de Startups e Desenvolvimento do Ecossistema - UAE</t>
  </si>
  <si>
    <t>Competitividade de Startups e Desenvolvimento do Ecossistema da Regional Centro</t>
  </si>
  <si>
    <t>Competitividade de Startups e Desenvolvimento do Ecossistema da Regional Leste - 2017</t>
  </si>
  <si>
    <t>Competitividade de Startups e Desenvolvimento do Ecossistema da Regional Noroeste</t>
  </si>
  <si>
    <t>Competitividade de Startups e Desenvolvimento do Ecossistema da Regional Norte</t>
  </si>
  <si>
    <t>Competitividade de Startups e Desenvolvimento do Ecossistema da Regional Oeste</t>
  </si>
  <si>
    <t>Competitividade de Startups e Desenvolvimento do Ecossistema da Regional Sul</t>
  </si>
  <si>
    <t>Compras Governamentais Paraná - Atendimento</t>
  </si>
  <si>
    <t>Cooperativas de Crédito no Paraná - Atendimento</t>
  </si>
  <si>
    <t>Curitiba - Turismo MICE</t>
  </si>
  <si>
    <t>Desenvolvimento da Equipe Interna SEBRAE/PR</t>
  </si>
  <si>
    <t>Desenvolvimento da Indústria  do Arranjo Produtivo de Móveis de Arapongas e Região</t>
  </si>
  <si>
    <t>Desenvolvimento das Empresas de Alto Potencial - UNC</t>
  </si>
  <si>
    <t>Desenvolvimento das Empresas de Alto Potencial da Região Centro</t>
  </si>
  <si>
    <t>Desenvolvimento das Empresas de Alto Potencial da Região Leste</t>
  </si>
  <si>
    <t>Desenvolvimento das Empresas de Alto Potencial da Região Noroeste</t>
  </si>
  <si>
    <t>Desenvolvimento das Empresas de Alto Potencial da Região Norte</t>
  </si>
  <si>
    <t>Desenvolvimento das Empresas de Alto Potencial da Região Oeste</t>
  </si>
  <si>
    <t>Desenvolvimento das Empresas de Alto Potencial da Região Sul</t>
  </si>
  <si>
    <t>Desenvolvimento das Empresas Participantes das Redes de Cooperação Empresarial da Regional Oeste</t>
  </si>
  <si>
    <t>Desenvolvimento de Mininercados da Região Leste - Fase 2</t>
  </si>
  <si>
    <t>Desenvolvimento do Macrossegmento da Cadeia da Confecção - Top Loja - Território Oeste do Paraná</t>
  </si>
  <si>
    <t>Desenvolvimento do Segmento de Comércio de Confecção e Acessórios-TOP LOJA -Território Norte do Pr</t>
  </si>
  <si>
    <t>Desenvolvimento do Segmento de Minimercados da Região Sudoeste</t>
  </si>
  <si>
    <t>Design Cultural SEBRAE/PR</t>
  </si>
  <si>
    <t>Economia Criativa - Audiovisual</t>
  </si>
  <si>
    <t>Educação Empreendedora 2017/2018 - Regional Centro</t>
  </si>
  <si>
    <t>Educação Empreendedora 2017/2018 - Regional Leste</t>
  </si>
  <si>
    <t>Educação Empreendedora 2017/2018 - Regional Noroeste</t>
  </si>
  <si>
    <t>Educação Empreendedora 2017/2018 - Regional Norte</t>
  </si>
  <si>
    <t>Educação Empreendedora 2017/2018 - Regional Oeste</t>
  </si>
  <si>
    <t>Educação Empreendedora 2017/2018 - Regional Sul</t>
  </si>
  <si>
    <t>Educação Empreendedora 2017/2018 - UAN</t>
  </si>
  <si>
    <t>Empreendedor Rural</t>
  </si>
  <si>
    <t>Empreendedorismo e Gestão no Paraná</t>
  </si>
  <si>
    <t>Empreendedorismo e Gestão no Território Arenito Caiuá - 2017</t>
  </si>
  <si>
    <t>Empreendedorismo e Gestão no Território Campos Gerais - 2017</t>
  </si>
  <si>
    <t>Empreendedorismo e Gestão no Território Cantuquiriguaçu - 2017</t>
  </si>
  <si>
    <t>Empreendedorismo e Gestão no Território Costa Noroeste - 2017</t>
  </si>
  <si>
    <t>Empreendedorismo e Gestão no Território Curitiba - 2017</t>
  </si>
  <si>
    <t>Empreendedorismo e Gestão no Território da Moda - 2017</t>
  </si>
  <si>
    <t>Empreendedorismo e Gestão no Território Litoral - 2017</t>
  </si>
  <si>
    <t>Empreendedorismo e Gestão no Território Norte do Paraná - 2017</t>
  </si>
  <si>
    <t>Empreendedorismo e Gestão no Território Norte Pioneiro - 2017</t>
  </si>
  <si>
    <t>Empreendedorismo e Gestão no Território Oeste Integrado - 2017</t>
  </si>
  <si>
    <t>Empreendedorismo e Gestão no Território Paraná Centro - 2017</t>
  </si>
  <si>
    <t>Empreendedorismo e Gestão no Território Piquirivaí - 2017</t>
  </si>
  <si>
    <t>Empreendedorismo e Gestão no Território Procopense - 2017</t>
  </si>
  <si>
    <t>Empreendedorismo e Gestão no Território Região Metropolitana de Curitiba - 2017</t>
  </si>
  <si>
    <t>Empreendedorismo e Gestão no Território Sudoeste - 2017</t>
  </si>
  <si>
    <t>Empreendedorismo e Gestão no Território Terra Roxa - 2017</t>
  </si>
  <si>
    <t>Empreendedorismo e Gestão no Território Vale do Iguaçu - 2017</t>
  </si>
  <si>
    <t>Empreendedorismo e Gestão no Território Vale do Ivaí - 2017</t>
  </si>
  <si>
    <t>Empreendedorismo e Gestão no Território Vale do Ribeira - 2017</t>
  </si>
  <si>
    <t>Empreendedorismo e Gestão no Território Vale do Tibagi - 2017</t>
  </si>
  <si>
    <t>Empreendedorismo e Gestão no Território Vale dos Pinherais - 2017</t>
  </si>
  <si>
    <t>Empreender - Compromisso com a Excelencia</t>
  </si>
  <si>
    <t>ENCADEAMENTO PRODUTIVO - COOPERATIVA COPROSSEL</t>
  </si>
  <si>
    <t>Encadeamento Produtivo - LEITE</t>
  </si>
  <si>
    <t>Encadeamento Produtivo - Ultragaz</t>
  </si>
  <si>
    <t>Encadeamento Produtivo Óticas Diniz</t>
  </si>
  <si>
    <t>Encadeamento Produtivo Rede Forte</t>
  </si>
  <si>
    <t>Estratégias de Potencialização para o Setor do Agronegócio no Paraná</t>
  </si>
  <si>
    <t>Exporta Mais Paraná</t>
  </si>
  <si>
    <t>Fortalecimento Mercadológico das Empresas da Cadeia de Negócios Digitais</t>
  </si>
  <si>
    <t>Fóruns Estaduais/Territoriais de Secretários de Desenvolvimento</t>
  </si>
  <si>
    <t>Gestão de Eventos</t>
  </si>
  <si>
    <t>Gestão de Investimentos Tecnologia da Informação e Comunicação - Manutenção Predial</t>
  </si>
  <si>
    <t>Gestão do Programa Educação Empreendedora no Paraná</t>
  </si>
  <si>
    <t>Gestão do Programa Negócio a Negócio no Paraná - 2017</t>
  </si>
  <si>
    <t>Gestão do Programa Sebraetec no Paraná - 2017</t>
  </si>
  <si>
    <t>Implantação de Políticas de Desenvolvimento - Programa Cidade Empreendedora - Regional Centro</t>
  </si>
  <si>
    <t>Implantação de Políticas de Desenvolvimento - Programa Cidade Empreendedora - Regional Leste</t>
  </si>
  <si>
    <t>Implantação de Políticas de Desenvolvimento - Programa Cidade Empreendedora - Regional Noroeste</t>
  </si>
  <si>
    <t>Implantação de Políticas de Desenvolvimento - Programa Cidade Empreendedora - Regional Norte</t>
  </si>
  <si>
    <t>Implantação de Políticas de Desenvolvimento - Programa Cidade Empreendedora - Regional Oeste</t>
  </si>
  <si>
    <t>Implantação de Políticas de Desenvolvimento - Programa Cidade Empreendedora - Regional Sul</t>
  </si>
  <si>
    <t>Incubadoras e Parques Tecnológicos</t>
  </si>
  <si>
    <t>LONDRINA MICE - Turismo de Negócios e Eventos - fase 2</t>
  </si>
  <si>
    <t>Maringá Turismo MICE - Negócios e Eventos</t>
  </si>
  <si>
    <t>Metal Mecânico do norte do Paraná - Fase 2</t>
  </si>
  <si>
    <t>Metodologia de pré-aceleração de novas empresas no ensino superior</t>
  </si>
  <si>
    <t>Metodologia Exporta Mais MPE</t>
  </si>
  <si>
    <t>Paraná - Destinos Turísticos Inteligentes</t>
  </si>
  <si>
    <t>Polo de Liderança SEBRAE PR</t>
  </si>
  <si>
    <t>Ponta Grossa - Turismo MICE</t>
  </si>
  <si>
    <t>Potencialização da Indústria da Moda - PROMODA</t>
  </si>
  <si>
    <t>Potencialização da Industria da Moda da Região Noroeste do Paraná</t>
  </si>
  <si>
    <t>Potencialização da Indústria da Moda no APL de Bonés de Apucarana</t>
  </si>
  <si>
    <t>Potencialização da Indústria de Alimentos e Bebidas da Regional Norte do Paraná</t>
  </si>
  <si>
    <t>Potencialização da Indústria de Alimentos e Bebidas da Regional Sul</t>
  </si>
  <si>
    <t>Potencialização da Indústria de Alimentos e Bebidas do Noroeste do Paraná</t>
  </si>
  <si>
    <t>Potencialização das empresas da Cadeia da Construção Civil da Regional Leste</t>
  </si>
  <si>
    <t>Potencialização das empresas da Cadeia da Construção Civil da Regional Noroeste</t>
  </si>
  <si>
    <t>Potencialização das empresas da Cadeia da Construção Civil da Regional Norte</t>
  </si>
  <si>
    <t>Potencialização das Empresas da Cadeia de Materiais de Transporte, Máquinas e Equip. Oeste Integrado</t>
  </si>
  <si>
    <t>Potencialização das Empresas de Alimentos e Bebidas do Paraná</t>
  </si>
  <si>
    <t>Potencialização das Empresas de TI na Regional Leste</t>
  </si>
  <si>
    <t>Potencialização das empresas de TI na Regional Noroeste</t>
  </si>
  <si>
    <t>Potencialização das empresas de TI na Regional Norte</t>
  </si>
  <si>
    <t>Potencialização das Empresas de TI na Regional Oeste</t>
  </si>
  <si>
    <t>Potencialização das Empresas de TI na Regional Sul</t>
  </si>
  <si>
    <t>Potencialização das Empresas do Agronegócio PR</t>
  </si>
  <si>
    <t>Potencialização de Cervejarias Artesanais da Regional Centro</t>
  </si>
  <si>
    <t>Potencialização das empresas da Cadeia da Construção Civil da Regional Oeste</t>
  </si>
  <si>
    <t>Programa Franquias Paraná</t>
  </si>
  <si>
    <t>Programa Liderança 2022 - Regional Centro</t>
  </si>
  <si>
    <t>Programa Liderança 2022 - Regional Leste</t>
  </si>
  <si>
    <t>Programa Liderança 2022 - Regional Noroeste</t>
  </si>
  <si>
    <t>Programa Liderança 2022 - Regional Norte</t>
  </si>
  <si>
    <t>Programa Liderança 2022 - Regional Oeste</t>
  </si>
  <si>
    <t>Programa Liderança 2022 - Regional Sul</t>
  </si>
  <si>
    <t>PROJETO CRESCER NO CAMPO -  Alimentos de Origem Vegetal e Animal do Vale do Ribeira</t>
  </si>
  <si>
    <t>PROJETO CRESCER NO CAMPO -  Alimentos e Bebidas de Origem Vegetal da Regional Centro</t>
  </si>
  <si>
    <t>PROJETO CRESCER NO CAMPO -  Apicultura do Lago Itaipu</t>
  </si>
  <si>
    <t>PROJETO CRESCER NO CAMPO -  Cafeicultura do Norte Pioneiro do Paraná</t>
  </si>
  <si>
    <t>PROJETO CRESCER NO CAMPO -  Fruticultura do Noroeste do Paraná</t>
  </si>
  <si>
    <t>PROJETO CRESCER NO CAMPO -  Proteina Animal do Oeste Integrado</t>
  </si>
  <si>
    <t>PROJETO CRESCER NO CAMPO - Alimentos e Bebidas de Origem Vegetal da Regional Leste</t>
  </si>
  <si>
    <t>PROJETO CRESCER NO CAMPO - Alimentos e Bebidas de Origem Vegetal do Litoral do Paraná</t>
  </si>
  <si>
    <t>PROJETO CRESCER NO CAMPO - Apicultura do Vale do Tibagi</t>
  </si>
  <si>
    <t>PROJETO CRESCER NO CAMPO - Bovinocultura de Leite do Território dos Campos Gerais</t>
  </si>
  <si>
    <t>PROJETO CRESCER NO CAMPO - Derivados de Cana de Açúcar de Capanema</t>
  </si>
  <si>
    <t>PROJETO CRESCER NO CAMPO - Erva-Mate do Território dos Campos Gerais</t>
  </si>
  <si>
    <t>PROJETO CRESCER NO CAMPO - Fruticultura de Carlópolis</t>
  </si>
  <si>
    <t>Projeto Encadeamento Produtivo Cocamar Cooperativa Agroindustrial</t>
  </si>
  <si>
    <t>Qualidade em Serviços de Saúde - Maringá e Regiao</t>
  </si>
  <si>
    <t>Rede Fortalecimento de Agentes</t>
  </si>
  <si>
    <t>Redesim - Empresa Fácil Paraná</t>
  </si>
  <si>
    <t>Revitalização do Centro Comercial de Ponta Grossa</t>
  </si>
  <si>
    <t>Revitalização Do Entorno Do Paço da Liberdade Fase 2</t>
  </si>
  <si>
    <t>Revitalização Espaços Comerciais da Rua Sergipe Londrina-PR - Fase 3</t>
  </si>
  <si>
    <t>Saldo Sebraetec - ALI - Potencialização das Pequenas Empresas da Regional Centro</t>
  </si>
  <si>
    <t>Saldo Sebraetec - ALI - Potencialização das Pequenas Empresas da Regional Noroeste</t>
  </si>
  <si>
    <t>Saldo Sebraetec - ALI - Potencialização das Pequenas Empresas da Regional Oeste</t>
  </si>
  <si>
    <t>Saldo Sebraetec - ALI - Potencialização das Pequenas Empresas da Regional Sudoeste</t>
  </si>
  <si>
    <t>Saldo Sebraetec - Desenvolvimento das Empresas de Alto Potencial</t>
  </si>
  <si>
    <t>Saldo Sebraetec - Desenvolvimento do Comércio da Região Centro do Paraná</t>
  </si>
  <si>
    <t>Saldo Sebraetec - Desenvolvimento do Comércio da Região Noroeste do Paraná</t>
  </si>
  <si>
    <t>Saldo Sebraetec - Desenvolvimento do Comércio da Região Norte do Paraná</t>
  </si>
  <si>
    <t>Saldo Sebraetec - Desenvolvimento do Comércio da Região Oeste do Paraná</t>
  </si>
  <si>
    <t>Saldo Sebraetec - Desenvolvimento do Comércio da Região Sudoeste do Paraná</t>
  </si>
  <si>
    <t>Saldo Sebraetec - Empreendedorismo e Gestão no Território  Sudoeste</t>
  </si>
  <si>
    <t>Saldo Sebraetec - Empreendedorismo e Gestão no Território Campos Gerais</t>
  </si>
  <si>
    <t>Saldo Sebraetec - Empreendedorismo e Gestão no Território Cantuquiriguaçu</t>
  </si>
  <si>
    <t>Saldo Sebraetec - Empreendedorismo e Gestão no Territorio Curitiba-RMC</t>
  </si>
  <si>
    <t>Saldo Sebraetec - Empreendedorismo e Gestão no Território Norte do Paraná</t>
  </si>
  <si>
    <t>Saldo sebraetec - Empreendedorismo e Gestão no Território Norte Pioneiro</t>
  </si>
  <si>
    <t>Saldo Sebraetec - Empreendedorismo e Gestão no Território Oeste Integrado</t>
  </si>
  <si>
    <t>Saldo Sebraetec - Empreendedorismo e Gestão no Território Paraná Centro</t>
  </si>
  <si>
    <t>Saldo Sebraetec - Empreendedorismo e Gestão no Território Terra Roxa</t>
  </si>
  <si>
    <t>Saldo Sebraetec - Metal Mecânico do Território Terra Roxa</t>
  </si>
  <si>
    <t>Saldo Sebraetec - Potencialização Empresarial do Segmento de Leite no Território Sudoeste</t>
  </si>
  <si>
    <t>Saldo Sebraetec - PROJETO CRESCER NO CAMPO - Bovinocultura de Leite da Regional Sudoeste</t>
  </si>
  <si>
    <t>Saldo Sebraetec - Projeto Startup Regional Oeste</t>
  </si>
  <si>
    <t>Saldo Sebraetec - Varejo Mais na Regional Leste - 2015/2016</t>
  </si>
  <si>
    <t>Saldo Sebraetec - Varejo Mais na Regional Norte 2015/2016</t>
  </si>
  <si>
    <t>Saldo Sebraetec - Varejo Mais na Regional Sudoeste - 2015/2016</t>
  </si>
  <si>
    <t>Saúde Arenito Caiuá</t>
  </si>
  <si>
    <t>Sebrae Negócios - PR</t>
  </si>
  <si>
    <t>Sebrae/PR - Implantação de Políticas de Desenvolvimento - Programa Cidade Empreendedora</t>
  </si>
  <si>
    <t>Sebrae/PR no Programa Inovação nos Pequenos Negócios</t>
  </si>
  <si>
    <t>Selo de Qualidade do Turismo do Paraná</t>
  </si>
  <si>
    <t>Sibratecshop - Paraná 2017</t>
  </si>
  <si>
    <t>Sociedade Garantidora de Crédito</t>
  </si>
  <si>
    <t>Sustentabilidade</t>
  </si>
  <si>
    <t>TOP LOJA - Comércio Varejista de Loja de Confecções da Regional Sudoeste</t>
  </si>
  <si>
    <t>TOP LOJA - Desenvolvimento do Comércio de Lojas de Confecções na Região Noroeste</t>
  </si>
  <si>
    <t>TOP LOJA - Desenvolvimento do Comércio de Minimercados na Região Noroeste</t>
  </si>
  <si>
    <t>Turismo de Negócios e Eventos - MICE - Foz do Iguaçu</t>
  </si>
  <si>
    <t>Turismo no Litoral do Paraná</t>
  </si>
  <si>
    <t>Varejo Mais em Paranavaí - 2017/2018</t>
  </si>
  <si>
    <t>Varejo Mais na Regional Oeste 2016/2017</t>
  </si>
  <si>
    <t>Agrointegrado - Faerj</t>
  </si>
  <si>
    <t>Ampliação de Negócios no Setor de Petróleo para Empresas Fornecedoras de Bens e Serviços</t>
  </si>
  <si>
    <t>Aperfeiçoamento dos Canais de Atendimento - SEBRAE/RJ</t>
  </si>
  <si>
    <t>Atendimento Remoto - RJ</t>
  </si>
  <si>
    <t>Complexo do Açu - 2ª Fase</t>
  </si>
  <si>
    <t>Condor - Tecnologias Não Letais - Sebrae/RJ - Cadeia de Defesa e Segurança</t>
  </si>
  <si>
    <t>Crescer no Campo - Fortalecimento das Cachaças e Bebidas Mistas</t>
  </si>
  <si>
    <t>Desenvolvimento de Fornecedores da Votorantim</t>
  </si>
  <si>
    <t>Desenvolvimento de Negócios de Higiene, Cosméticos e Beleza na Região Metropolitana do RJ</t>
  </si>
  <si>
    <t>Desenvolvimento de novos modelos de negócios no turismo</t>
  </si>
  <si>
    <t>Desenvolvimento de Salões de Beleza em localidades de baixo IDH na Região Metropolitana</t>
  </si>
  <si>
    <t>Desenvolvimento dos Pequenos Negócios de Indústria e Comércio de Moda do ERJ</t>
  </si>
  <si>
    <t>Desenvolvimento Sustentável - Destinos Turísticos Inteligentes</t>
  </si>
  <si>
    <t>Diferenciação da Piscicultura no Interior do Estado do Rio de Janeiro</t>
  </si>
  <si>
    <t>Diferenciação da Produção Aquícola na Costa Verde</t>
  </si>
  <si>
    <t>Disseminação do Empreendedorismo em escolas públicas da Rede Estadual do Rio de Janeiro</t>
  </si>
  <si>
    <t>Economia Digital no Rio de Janeiro</t>
  </si>
  <si>
    <t>Economia Ecológica e Sustentável nas Regiões de Mata Atlântica do Estado do RJ</t>
  </si>
  <si>
    <t>Educação Empreendedora/RJ</t>
  </si>
  <si>
    <t>Empreendedorismo Inovador e Sustentável</t>
  </si>
  <si>
    <t>Empresas 4.0 Fornecedoras do Setor de Petróleo e Gás</t>
  </si>
  <si>
    <t>Encadeamento Produtivo  para o Desenvolvimento das Indústrias Transformadoras de Plástico - Braskem</t>
  </si>
  <si>
    <t>Encadeamento Produtivo CEG GasNatural Fenosa</t>
  </si>
  <si>
    <t>Encadeamento Produtivo Fornecedores - GE Aviation</t>
  </si>
  <si>
    <t>Encadeamento Produtivo Fornecedores GE Aviation - Fase II</t>
  </si>
  <si>
    <t>Encadeamento Produtivo ICN - Itaguaí Construções Navais</t>
  </si>
  <si>
    <t>Encadeamento Produtivo Logístico do Entorno da Rodovia Washington Luiz e Arco Metropolitano</t>
  </si>
  <si>
    <t>Encadeamento Produtivo Saint Gobain / Votorantim</t>
  </si>
  <si>
    <t>Encadeamento Produtivo Ultragaz</t>
  </si>
  <si>
    <t>Fomento do Turismo nas Unidades de Conservação e na Cadeia Produtiva de seu Entorno</t>
  </si>
  <si>
    <t>Food Experience na Comida sobre Rodas da Cidade do RJ</t>
  </si>
  <si>
    <t>Fortalecimento da Aquicultura e Pesca no Estado do Rio de Janeiro</t>
  </si>
  <si>
    <t>Fortalecimento da Cadeia Comercial de Empresas de Reparo Automotivo na Cidade do RJ</t>
  </si>
  <si>
    <t>Fortalecimento da Cadeia de Orgânicos</t>
  </si>
  <si>
    <t>Fortalecimento da experiência turística no meio rural</t>
  </si>
  <si>
    <t>Fortalecimento da Gastronomia em comunidades de baixo IDH na cidade do Rio de Janeiro</t>
  </si>
  <si>
    <t>Fortalecimento das Microcervejarias do Estado do Rio de Janeiro</t>
  </si>
  <si>
    <t>Fortalecimento do Empreendedorismo nas Praias da Zona Sul do Rio de Janeiro</t>
  </si>
  <si>
    <t>Fortalecimento do mercado de turismo e  novas formas de comercialização</t>
  </si>
  <si>
    <t>Fortalecimento do Setor de Bebidas Artesanais</t>
  </si>
  <si>
    <t>Fortalecimento do Setor de Moda Profissional</t>
  </si>
  <si>
    <t>Fortalecimento do Setor de Sorvetes Artesanais na região metropolitana do Rio de Janeiro</t>
  </si>
  <si>
    <t>Fortalecimento dos setores de Panificação Confeit e Transf  Farinha nas região metropolitana do Rio</t>
  </si>
  <si>
    <t>Fortalecimento dos Setores de Panificação, Conf. e Transformadores de Farinha no Sul Fluminense</t>
  </si>
  <si>
    <t>Fortalecimento dos Setores de Panificação, Confeit e Transformadores de Farinha na Região Serrana</t>
  </si>
  <si>
    <t>Fortalecimento e Desenvolvimento das Franquias Cariocas</t>
  </si>
  <si>
    <t>Gestão da Unidade de Soluções e Inovação</t>
  </si>
  <si>
    <t>Gestão de Pessoas e Retenção de Talentos</t>
  </si>
  <si>
    <t>Gestão dos Produtos para Segmentos de Clientes</t>
  </si>
  <si>
    <t>Gestão e Monitoramento - ALI (Agentes Locais de Inovação/RJ)</t>
  </si>
  <si>
    <t>Gestão e Monitoramento - Sebrae na sua Empresa</t>
  </si>
  <si>
    <t>Gestão e Monitoramento - Sebraetec 2017</t>
  </si>
  <si>
    <t>Gestão e Operação do Centro de Referência do Artesanato Brasileiro</t>
  </si>
  <si>
    <t>Implantação do CRAB</t>
  </si>
  <si>
    <t>Integração da Cadeia Produtiva da Construção Civil para Acesso a Novos Mercados</t>
  </si>
  <si>
    <t>Laboratório Urbano - Comércio</t>
  </si>
  <si>
    <t>Líder - Liderança para o Desenvolvimento Regional</t>
  </si>
  <si>
    <t>Mercado de Consultoria</t>
  </si>
  <si>
    <t>Modelo de Atendimento Continuado em Áreas de Baixo IDH</t>
  </si>
  <si>
    <t>Modernização da Infraestrutura de TI do Sebrae/RJ</t>
  </si>
  <si>
    <t>Municipalização de Políticas de Desenvolvimento do Estado do Rio de Janeiro</t>
  </si>
  <si>
    <t>Negócio de Impacto Social e Ambiental</t>
  </si>
  <si>
    <t>NOVA ERA - Moda, Inovação e Sustentabilidade</t>
  </si>
  <si>
    <t>Novas Estratégias para Competitividade da Cidade do Rio de Janeiro</t>
  </si>
  <si>
    <t>Novas Estratégias para Competitividade da Região Costa Verde - Angra e Paraty</t>
  </si>
  <si>
    <t>PAIS - Transição para Agroecologia no Estado do Rio de Janeiro</t>
  </si>
  <si>
    <t>Polo Automotivo da Região do Médio Paraíba</t>
  </si>
  <si>
    <t>Programa Estadual de Compras Governamentais - 2ª Fase</t>
  </si>
  <si>
    <t>ProInter Biotecnologia - Ciências da Vida</t>
  </si>
  <si>
    <t>Promoção da Inovação em Habitats de Inovação</t>
  </si>
  <si>
    <t>Rede Nacional de Simplificação do Registro e da Legalização de Empresas no Estado do RJ</t>
  </si>
  <si>
    <t>Redes Criativas no Estado do Rio de Janeiro</t>
  </si>
  <si>
    <t>RJ - Atendimento Regional - Baixada Fluminense I (2017)</t>
  </si>
  <si>
    <t>RJ - Atendimento Regional - Baixada Fluminense II (2017)</t>
  </si>
  <si>
    <t>RJ - Atendimento Regional - Cidade do RJ I (Centro e Zona Sul) (2017)</t>
  </si>
  <si>
    <t>RJ - Atendimento Regional - Cidade do RJ II (Zona Oeste) (2017)</t>
  </si>
  <si>
    <t>RJ - Atendimento Regional - Cidade do RJ III (Zona Norte) (2017)</t>
  </si>
  <si>
    <t>RJ - Atendimento Regional - Costa Verde (2017)</t>
  </si>
  <si>
    <t>RJ - Atendimento Regional - Leste (2017)</t>
  </si>
  <si>
    <t>RJ - Atendimento Regional - Médio Paraíba (2017)</t>
  </si>
  <si>
    <t>RJ - Atendimento Regional - Noroeste (2017)</t>
  </si>
  <si>
    <t>RJ - Atendimento Regional - Norte (2017)</t>
  </si>
  <si>
    <t>RJ - Atendimento Regional - Região dos Lagos (2017)</t>
  </si>
  <si>
    <t>RJ - Atendimento Regional - Serrana I (Nova Friburgo) (2017)</t>
  </si>
  <si>
    <t>RJ - Atendimento Regional - Serrana II (2017)</t>
  </si>
  <si>
    <t>RJ - Atendimento Regional Centro Sul (2017)</t>
  </si>
  <si>
    <t>RJ - Desenvolvimento Econômico Territorial - Noroeste Fluminense</t>
  </si>
  <si>
    <t>RJ - Desenvolvimento Econômico Territorial - Norte Fluminense</t>
  </si>
  <si>
    <t>Scale Up Rio</t>
  </si>
  <si>
    <t>Sebrae Moda Negócios</t>
  </si>
  <si>
    <t>Sebrae na Mesa - Inovação na Gastronomia Fluminense na Reg. Metropolitana</t>
  </si>
  <si>
    <t>Sebrae na Mesa - Inovação na Gastronomia Fluminense na Reg. Norte</t>
  </si>
  <si>
    <t>Sebrae na Mesa - Inovação na Gastronomia Fluminense na Reg. Sul</t>
  </si>
  <si>
    <t>Sebrae Negócios - Desenvolvimento e Abertura de Mercado</t>
  </si>
  <si>
    <t>Sebrae no Pódio</t>
  </si>
  <si>
    <t>Sebrae no Porto</t>
  </si>
  <si>
    <t>Sebrae Renova</t>
  </si>
  <si>
    <t>Sebrae Startup Way RJ</t>
  </si>
  <si>
    <t>SebraeLab - Gestão do Conhecimento</t>
  </si>
  <si>
    <t>SOMMA - Suporte e Orientação aos Mercados de Moda e Acessórios</t>
  </si>
  <si>
    <t>Sustentabilidade na Gestão - SEBRAE/RJ (2017)</t>
  </si>
  <si>
    <t>Vocações Regionais da Cafeicultura Fluminense</t>
  </si>
  <si>
    <t>Agronegócio do RN</t>
  </si>
  <si>
    <t>Agropec Semiárido 2017 e V Congresso Brasileiro de Palma e Outras Cactáceas</t>
  </si>
  <si>
    <t>AGROPEC Semiárido 2017 e V Congresso Brasileiro de Palma e Outras Cactáceas.</t>
  </si>
  <si>
    <t>Amigo Verde Gramorezinho</t>
  </si>
  <si>
    <t>Atendimento Remoto - RN</t>
  </si>
  <si>
    <t>Atividade de Atendimento Presencial - Regional Agreste</t>
  </si>
  <si>
    <t>Atividade de Atendimento Presencial - Regional Alto Oeste</t>
  </si>
  <si>
    <t>Atividade de Atendimento Presencial - Regional Mato Grande</t>
  </si>
  <si>
    <t>Atividade de Atendimento Presencial - Regional Médio Oeste</t>
  </si>
  <si>
    <t>Atividade de Atendimento Presencial - Regional Metropolitana</t>
  </si>
  <si>
    <t>Atividade de Atendimento Presencial - Regional Oeste</t>
  </si>
  <si>
    <t>Atividade de Atendimento Presencial - Regional Seridó Ocidental</t>
  </si>
  <si>
    <t>Atividade de Atendimento Presencial - Regional Seridó Oriental</t>
  </si>
  <si>
    <t>Atividade de Atendimento Presencial - Regional Trairí</t>
  </si>
  <si>
    <t>Atividade de Atendimento Presencial - Regional Vale do Açu</t>
  </si>
  <si>
    <t>Cadeia Produtiva de Casa e Construção do RN</t>
  </si>
  <si>
    <t>Capacitação de Recursos Humanos.</t>
  </si>
  <si>
    <t>Contratos SEBRAEtec</t>
  </si>
  <si>
    <t>Crescer No Campo Fruticultura Potiguar</t>
  </si>
  <si>
    <t>Desenvolvimento da Aquicultura Potiguar</t>
  </si>
  <si>
    <t>Desenvolvimento das Energias Renováveis do RN</t>
  </si>
  <si>
    <t>Desenvolvimento de Negócios de Impacto Social</t>
  </si>
  <si>
    <t>Destinos Turísticos Inteligentes no Rio Grande do Norte</t>
  </si>
  <si>
    <t>Economia Criativa Potiguar - Territórios Criativos</t>
  </si>
  <si>
    <t>Educação Empreendedora - RN</t>
  </si>
  <si>
    <t>Fortalecimento da Cadeia de Petróleo, Gás e Energia do RN</t>
  </si>
  <si>
    <t>Gestão de Produtos/Serviços de Inovação UAIT - RN</t>
  </si>
  <si>
    <t>Habitats de Inovação do RN</t>
  </si>
  <si>
    <t>Implantação do SebraeLab</t>
  </si>
  <si>
    <t>Indústria de Alimentos e Bebidas do RN</t>
  </si>
  <si>
    <t>Indústria e Varejo da Moda do Litoral e Seridó Potiguar</t>
  </si>
  <si>
    <t>Inovação e Competitividade para o Segmento de Beleza</t>
  </si>
  <si>
    <t>Leite e Genética no RN</t>
  </si>
  <si>
    <t>Modernização de Salas de Aula</t>
  </si>
  <si>
    <t>Orgânicos do RN</t>
  </si>
  <si>
    <t>PDF - Projeto de Desenvolvimento de Fornecedores</t>
  </si>
  <si>
    <t>Programa SEBRAE de Excelência em Gestão do RN</t>
  </si>
  <si>
    <t>Projeto de Encadeamento Produtivo SEBRAE/RN - M. Dias Branco</t>
  </si>
  <si>
    <t>REDESIMPLES no RN</t>
  </si>
  <si>
    <t>RN - Desenvolvimento Econômico Territorial - Agreste e Litoral Sul</t>
  </si>
  <si>
    <t>RN - Desenvolvimento Econômico Territorial - Alto Oeste</t>
  </si>
  <si>
    <t>RN - Desenvolvimento Econômico Territorial  Mato Grande</t>
  </si>
  <si>
    <t>RN - Desenvolvimento Economico Territorial - Oeste Potiguar</t>
  </si>
  <si>
    <t>RN - Desenvolvimento Econômico Territorial - Seridó</t>
  </si>
  <si>
    <t>RN - Desenvolvimento Econômico Territorial - Sertão Central e Litoral Norte</t>
  </si>
  <si>
    <t>RN - Desenvolvimento Econômico Territorial na Implementação da Lei Geral</t>
  </si>
  <si>
    <t>Sertão Empreendedor - Rio Grande do Norte</t>
  </si>
  <si>
    <t>Soluções Educacionais SEBRAE/RN</t>
  </si>
  <si>
    <t>Startup Way RN</t>
  </si>
  <si>
    <t>Varejo de Alimentos - Autosserviços</t>
  </si>
  <si>
    <t>XIX EINNE - Encontro Internacional de Negócios do Nordeste</t>
  </si>
  <si>
    <t>Agroindústrias pertencentes à Zona da Mata do Estado de Rondônia</t>
  </si>
  <si>
    <t>ARI - Agroindústrias em Ariquemes e Região</t>
  </si>
  <si>
    <t>CAC - Cafeicultura de Rondônia</t>
  </si>
  <si>
    <t>Compras Governamentais em Rondônia</t>
  </si>
  <si>
    <t>Desenvolvimento de Fornecedores do Sebrae Rondônia</t>
  </si>
  <si>
    <t>Desenvolvimento de Fornecedores do SEBRAE/RO</t>
  </si>
  <si>
    <t>Desenvolvimento do Cooperativismo Financeiro para Pequenos Negócios em Rondônia</t>
  </si>
  <si>
    <t>Estruturante de Cosméticos de Base Florestal da Amazônia/Rondônia</t>
  </si>
  <si>
    <t>Excelência na Gestão do SEBRAE</t>
  </si>
  <si>
    <t>Gestão de Pessoas - RO</t>
  </si>
  <si>
    <t>Gestão de Produtos Nacionais</t>
  </si>
  <si>
    <t>JPR - Turismo Sustentável da Estância Turística de Ouro Preto do Oeste</t>
  </si>
  <si>
    <t>Leite Rondônia</t>
  </si>
  <si>
    <t>Liderança para o Desenvolvimento Regional de Rondônia</t>
  </si>
  <si>
    <t>Modernização dos Espaços Educacionais - RO</t>
  </si>
  <si>
    <t>Municipalização de Políticas de Desenvolvimento no Estado de Rondônia.</t>
  </si>
  <si>
    <t>Negócio Certo Rural RO</t>
  </si>
  <si>
    <t>PBO - Indústria de Confecções</t>
  </si>
  <si>
    <t>PBO - Turismo</t>
  </si>
  <si>
    <t>Piscicultura no Estado de Rondônia</t>
  </si>
  <si>
    <t>PVH - Panificação e Confeitaria</t>
  </si>
  <si>
    <t>Redes de Desenvolvimento em Rondônia</t>
  </si>
  <si>
    <t>RO - Atendimento da Regional de Ariquemes</t>
  </si>
  <si>
    <t>RO - Atendimento da Regional de Cacoal</t>
  </si>
  <si>
    <t>RO - Atendimento da Regional de Ji-Paraná</t>
  </si>
  <si>
    <t>RO - Atendimento da Regional de Pimenta Bueno</t>
  </si>
  <si>
    <t>RO - Atendimento da Regional de Porto Velho</t>
  </si>
  <si>
    <t>RO - Atendimento da Regional de Rolim de Moura</t>
  </si>
  <si>
    <t>RO - Atendimento da Regional de Vilhena</t>
  </si>
  <si>
    <t>RO - Atendimento Remoto</t>
  </si>
  <si>
    <t>RO - Desenvolvimento Econômico Territorial da Região Central Ji-Paraná</t>
  </si>
  <si>
    <t>RO - Desenvolvimento Econômico Territorial no Vale do Jamari</t>
  </si>
  <si>
    <t>RO - Educação Empreendedora</t>
  </si>
  <si>
    <t>RO - Fortalecimento das Indústrias de Alto Potencial</t>
  </si>
  <si>
    <t>RO - Redesim</t>
  </si>
  <si>
    <t>Salas do Empreendedor em Rondônia</t>
  </si>
  <si>
    <t>Startup Way</t>
  </si>
  <si>
    <t>VHA - Agroindústrias de Colorado do Oeste e Vilhena.</t>
  </si>
  <si>
    <t>VHA - Reparação Veicular</t>
  </si>
  <si>
    <t>Apoio à implantação da REDESIMPLES no Estado de Roraima - Fase II</t>
  </si>
  <si>
    <t>Atividade de Gestão do ALI e SEBRAEtec</t>
  </si>
  <si>
    <t>Cadeia da Beleza de Negócios</t>
  </si>
  <si>
    <t>Cadeia de Alimentos e Bebidas</t>
  </si>
  <si>
    <t>Cadeia de Negócios Automotivos</t>
  </si>
  <si>
    <t>Cadeia Produtiva da Construção.</t>
  </si>
  <si>
    <t>Cadeia Produtiva da Moda</t>
  </si>
  <si>
    <t>Complementação do Seguro Saude do Sebrae RR</t>
  </si>
  <si>
    <t>Crescer no Campo - Bovinocultura de Corte e Leite em RR</t>
  </si>
  <si>
    <t>Crescer no Campo - Fruticultura em Roraima</t>
  </si>
  <si>
    <t>Crescer no Campo - Piscicultura em RR</t>
  </si>
  <si>
    <t>Estruturante de Cosmeticos de Base Florestal da Amazonia - Roraima</t>
  </si>
  <si>
    <t>Gestão do Ambiente dos Pequenos Negócios</t>
  </si>
  <si>
    <t>PAIS - II Produção Agroecológica Integrada e Sustentável</t>
  </si>
  <si>
    <t>Programa Nacional de Educação Empreendedora - PNEE</t>
  </si>
  <si>
    <t>Projeto de Desenvolvimento de Fornecedores - SEBRAE/RR</t>
  </si>
  <si>
    <t>Projeto PSEG RR Fase I</t>
  </si>
  <si>
    <t>RR - Atendimento Presencial</t>
  </si>
  <si>
    <t>RR - Atendimento Presencial de Produtos e Serviços</t>
  </si>
  <si>
    <t>RR - Atendimento Remoto</t>
  </si>
  <si>
    <t>SEBRAEBIO Agroecologia e Produção Orgânica</t>
  </si>
  <si>
    <t>Startups em Roraima</t>
  </si>
  <si>
    <t>Trade Turístico</t>
  </si>
  <si>
    <t>Universidade Corporativa - UCSEBRAE/RR</t>
  </si>
  <si>
    <t>Adequação da Legislação Internacional para Exportação de Calçados e Componentes</t>
  </si>
  <si>
    <t>AGIR - Aceleração e Geração de Impacto Social no RS</t>
  </si>
  <si>
    <t>AGROINDÚSTRIA CENTRO - Qualificar as Agroindústrias da Região Centro</t>
  </si>
  <si>
    <t>AGROINDÚSTRIA NORTE - Qualificar as Agroindústrias da Região Norte</t>
  </si>
  <si>
    <t>Alavancar as Indústrias de Alimentos dos Vales do Sinos, Caí e Paranhana</t>
  </si>
  <si>
    <t>Alimentação Fora do Lar Noroeste</t>
  </si>
  <si>
    <t>Apicultura na Região da Campanha e Fronteira Oeste</t>
  </si>
  <si>
    <t>Aprimoramento Produtivo e Mercadológico da Ovinocultura nos Campos de Cima da Serra e VTRP</t>
  </si>
  <si>
    <t>Aprimorar a Indústria da Moda no Noroeste do RS</t>
  </si>
  <si>
    <t>Aprimorar as Empresas de Redes da Região do Vale dos Sinos</t>
  </si>
  <si>
    <t>Atendimento Individual da Região Campanha e Fronteira-Oeste</t>
  </si>
  <si>
    <t>Atendimento Individual da Região Centro</t>
  </si>
  <si>
    <t>Atendimento Individual da Região dos Vales do Taquari e do Rio Pardo</t>
  </si>
  <si>
    <t>Atendimento Individual da Região Metropolitana</t>
  </si>
  <si>
    <t>Atendimento Individual da Região Noroeste</t>
  </si>
  <si>
    <t>Atendimento Individual da Região Norte</t>
  </si>
  <si>
    <t>Atendimento Individual da Região Planalto</t>
  </si>
  <si>
    <t>Atendimento Individual da Região Serra Gaúcha</t>
  </si>
  <si>
    <t>Atendimento Individual da Região Sinos, Caí e Paranhana</t>
  </si>
  <si>
    <t>Atendimento Remoto - RS</t>
  </si>
  <si>
    <t>Bebidas Premium RS</t>
  </si>
  <si>
    <t>Centro de Referência em Planejamento e Governança para o Desenvolvimento Territorial</t>
  </si>
  <si>
    <t>Conexão Healthcare - Região Metropolitana</t>
  </si>
  <si>
    <t>Conexão Healthcare - Região Sul</t>
  </si>
  <si>
    <t>Conexão Redes RS</t>
  </si>
  <si>
    <t>Cooperando em Rede - Cadeia Produtiva Móveis</t>
  </si>
  <si>
    <t>COSTA DOCE - Natureza</t>
  </si>
  <si>
    <t>Crescer no Campo</t>
  </si>
  <si>
    <t>Crescer no Campo - Vitivinicultura nas Regiões Serra e Campanha e Fronteira Oeste</t>
  </si>
  <si>
    <t>DESENVOLVE/RS - Desenvolvimento de fornecedores para as grandes indústrias do RS</t>
  </si>
  <si>
    <t>Desenvolver  o Setor da Industria Moveleira nos Vales do Taquari e do Rio Pardo</t>
  </si>
  <si>
    <t>Desenvolver a bovinocultura de corte na região Sul</t>
  </si>
  <si>
    <t>Desenvolver a Bovinocultura de Corte no Pampa</t>
  </si>
  <si>
    <t>Desenvolver a Cadeia Produtiva da Construção Civil</t>
  </si>
  <si>
    <t>Desenvolver a Fruticultura no Médio Alto Uruguai</t>
  </si>
  <si>
    <t>Desenvolver a Horticultura na Região Metropolitana de Porto Alegre</t>
  </si>
  <si>
    <t>Desenvolver a Indústria da Moda em Joias no Vale do Taquari e Guaporé</t>
  </si>
  <si>
    <t>Desenvolver a Industria da Moda na Região Norte/RS</t>
  </si>
  <si>
    <t>Desenvolver a Indústria de Alimentos da Região dos Vales do Taquari e Rio Pardo</t>
  </si>
  <si>
    <t>Desenvolver as Agroindústrias da Região da Campanha e Fronteira oeste</t>
  </si>
  <si>
    <t>Desenvolver as Indústrias de Alimentos Premium do RS</t>
  </si>
  <si>
    <t>Desenvolver as Indústrias de produtos Orgânicos do estado do Rio Grande do Sul</t>
  </si>
  <si>
    <t>Desenvolver as Marcenarias na Serra Gaúcha</t>
  </si>
  <si>
    <t>Desenvolver as Micro e Pequenas Indústrias da Saúde do RS</t>
  </si>
  <si>
    <t>Desenvolvimento da Bovinocultura de Corte nos Campos de Altitude do RS</t>
  </si>
  <si>
    <t>Desenvolvimento das Empresas Digitais - IBM - RS</t>
  </si>
  <si>
    <t>Desenvolvimento Produtivo e Mercadológico da Ovinocultura da Região Sul</t>
  </si>
  <si>
    <t>Design Madeira e Móveis na Serra Gaúcha</t>
  </si>
  <si>
    <t>Design Móveis Metropolitana</t>
  </si>
  <si>
    <t>Design Sinos Móveis</t>
  </si>
  <si>
    <t>Digital AgroAlimentos - Desenvolver os negócios digitais na Região Sul</t>
  </si>
  <si>
    <t>Digital Educação - Desenvolver os Negócios Digitais na Região Centro</t>
  </si>
  <si>
    <t>Digital MetalMóveis - Desenvolver os negócios digitais na Região da Serra</t>
  </si>
  <si>
    <t>Digital Planalto - Desenvolver as empresas digitais da região do Planalto</t>
  </si>
  <si>
    <t>E-commerce RS</t>
  </si>
  <si>
    <t>Edital Incubadoras CERNE II</t>
  </si>
  <si>
    <t>EDITAL SEBRAE 01/2016 - PROGRAMA INOVAÇÃO NOS PEQUENOS NEGÓCIOS</t>
  </si>
  <si>
    <t>EDUCAÇÃO CORPORATIVA</t>
  </si>
  <si>
    <t>Educação Empreendedora na Região Campanha e Fronteira Oeste</t>
  </si>
  <si>
    <t>Educação Empreendedora na Região Sul</t>
  </si>
  <si>
    <t>Encadeamento produtivo SEBRAE/RS - Laticínio Stefanello - cadeia do leite</t>
  </si>
  <si>
    <t>Encadear - Cadeia Produtiva da Saúde Região Sul</t>
  </si>
  <si>
    <t>Encadear - Cadeia Produtiva da Saúde RS</t>
  </si>
  <si>
    <t>ENERGIA MAIS - Metropolitana de Porto Alegre</t>
  </si>
  <si>
    <t>ENERGIA MAIS - Oportunidades na Cadeia de Energia da Região Serra Gaúcha</t>
  </si>
  <si>
    <t>ENERGIA MAIS - Região Sul do RS</t>
  </si>
  <si>
    <t>ENERGIA MAIS - Serra Gaúcha</t>
  </si>
  <si>
    <t>ENOTURISMO NA CAMPANHA E FRONTEIRA OESTE</t>
  </si>
  <si>
    <t>Enoturismo na Serra Gaúcha</t>
  </si>
  <si>
    <t>EP - Encadeamento Produtivo - Industria Metropolitana</t>
  </si>
  <si>
    <t>Fortalecer a Potencialidade das Agroindústrias do Vale do Taquari e Rio Pardo</t>
  </si>
  <si>
    <t>Fortalecer as Cervejarias Artesanais do RS</t>
  </si>
  <si>
    <t>Fortalecer as Empresas e as Redes da Região Norte e Planalto</t>
  </si>
  <si>
    <t>Fortalecimento da Rede de Agentes de Desenvolvimento Local do RS</t>
  </si>
  <si>
    <t>Fortalecimento da Representação em Políticas Públicas</t>
  </si>
  <si>
    <t>Fortalecimento Produtivo e Mercadológico da Ovinocultura na Campanha Meridional</t>
  </si>
  <si>
    <t>Franquias RS - Estruturação de Franquias</t>
  </si>
  <si>
    <t>Global ScaleUP - Internacionalizar os negócios digitais do RS</t>
  </si>
  <si>
    <t>Global TI - Internacionalizar os negócios digitais do RS</t>
  </si>
  <si>
    <t>HORTI - Qualificar produtores rurais do segmento de Horticultura da Serra Gaúcha</t>
  </si>
  <si>
    <t>Horti Sinos - Qualificar Produtores Rurais do Segmento de Horticultura</t>
  </si>
  <si>
    <t>Horti VTRP - Qualificar produtores rurais do segmento de horticultura</t>
  </si>
  <si>
    <t>ILP - Integração lavoura-pecuária na regional noroeste - RS</t>
  </si>
  <si>
    <t>Implantação da REDESIM no Estado do Rio Grande do Sul</t>
  </si>
  <si>
    <t>Implantar Políticas Públicas de Desenvolvimento - Regionais VTRP e Serra</t>
  </si>
  <si>
    <t>Implantar Políticas Públicas de Desenvolvimento - Regional Sul</t>
  </si>
  <si>
    <t>Implantar Políticas Públicas de Desenvolvimento na Regional Campanha</t>
  </si>
  <si>
    <t>Implantar Políticas Públicas de Desenvolvimento na Regional Metropolitana</t>
  </si>
  <si>
    <t>Implantar Políticas Públicas de Desenvolvimento na Regional Sinos, Caí e Paranhana</t>
  </si>
  <si>
    <t>Implantar Políticas Públicas de Desenvolvimento nas Regionais Planalto e Norte</t>
  </si>
  <si>
    <t>Implantar Políticas Públicas de Desenvolvimento-Regionais Noroeste e Centro</t>
  </si>
  <si>
    <t>Implementação de compras públicas municipais para micro e pequenas empresas</t>
  </si>
  <si>
    <t>Indústria na Moda - Conexão Moda Região Metropolitana</t>
  </si>
  <si>
    <t>Indústria na Moda - Conexão Moda Região Sinos e Paranhana</t>
  </si>
  <si>
    <t>Indústria na Moda ABVTEX - Conexão Moda Região Sinos e Paranhana</t>
  </si>
  <si>
    <t>Indústria na Moda UIFs - Conexão Moda Região Sinos e Paranhana</t>
  </si>
  <si>
    <t>Integração Lavoura-Pecuária na Região do Planalto</t>
  </si>
  <si>
    <t>Integração Lavoura-Pecuária na Região Noroeste</t>
  </si>
  <si>
    <t>Integração lavoura-pecuária nas regiões Sul e Campanha</t>
  </si>
  <si>
    <t>Lider Campanha e Fronteira Oeste</t>
  </si>
  <si>
    <t>LIDER TRÍPLICE</t>
  </si>
  <si>
    <t>Loja Na Moda - Conexão Moda Região Metropolitana</t>
  </si>
  <si>
    <t>Loja na Moda - Conexão Moda Região Planalto</t>
  </si>
  <si>
    <t>Loja na Moda - Conexão Moda Região Sinos</t>
  </si>
  <si>
    <t>Manufatura Enxuta na Serra Gaúcha</t>
  </si>
  <si>
    <t>METAL NOROESTE - Diversificar Mercados para as empresas do setor Metalmecânico</t>
  </si>
  <si>
    <t>METAL PLANALTO - Diversificar Mercados do setor Metalmecânico</t>
  </si>
  <si>
    <t>METALSINOS - Diversificar mercados para o setor Metalmecânico</t>
  </si>
  <si>
    <t>OVINOCENTRO - Aprimoramento Produtivo e Mercadológico da Ovinocultura na Região Centro</t>
  </si>
  <si>
    <t>PDFMETAL - Desenvolver as empresas fornecedoras da Cadeia Metalmecânica do Vale dos Sinos</t>
  </si>
  <si>
    <t>Pelotas Turismo Cultural</t>
  </si>
  <si>
    <t>Pesquisa e Desenvolvimento de Soluções</t>
  </si>
  <si>
    <t>POLO GASTRONÔMICO - Região Metropolitana</t>
  </si>
  <si>
    <t>Polo Gastronômico Competitivo na Região Centro do RS</t>
  </si>
  <si>
    <t>Polo Gastronômico Regional Planalto</t>
  </si>
  <si>
    <t>Polo Gastronômico Serra Gaúcha</t>
  </si>
  <si>
    <t>Polo Gastronomico VTRP</t>
  </si>
  <si>
    <t>Prêmio Sebrae Prefeito Empreendedor  - Edição X</t>
  </si>
  <si>
    <t>Produção Integrada de Sistemas Agropecuários - PISA NORTE</t>
  </si>
  <si>
    <t>Produção Integrada de Sistemas Agropecuários - PISA Planalto</t>
  </si>
  <si>
    <t>Produção Integrada de Sistemas Agropecuários- PISA Missões II</t>
  </si>
  <si>
    <t>Produção Integrada em Sistemas Agropecuários - PISA dos Vales II</t>
  </si>
  <si>
    <t>Produção Integrada em Sistemas Agropecuários - PISA Fronteira Noroeste</t>
  </si>
  <si>
    <t>Programa Sebrae de Excelência em Gestão -RS</t>
  </si>
  <si>
    <t>Programa SebraeTec RS - Gestão e Monitoramento</t>
  </si>
  <si>
    <t>Promover a Indústria da Moda em Calçados e Artefatos nos Vales dos Sinos e Paranhana</t>
  </si>
  <si>
    <t>Promover a Integração da Cadeia de Alimentos e Bebidas da Região Metropolitana do RS</t>
  </si>
  <si>
    <t>Qualidade na Gestão das Micro e Pequenas Empresas</t>
  </si>
  <si>
    <t>Qualificar as Agroindústrias da Região Noroeste do RS</t>
  </si>
  <si>
    <t>Qualificar as Empresas de Materiais de Construção da Região do Vale dos Sinos</t>
  </si>
  <si>
    <t>Qualificar as Empresas do Varejo de Vestuário e Acessórios da Região Norte</t>
  </si>
  <si>
    <t>Qualificar as Indústrias da Moda da Serra Gaúcha</t>
  </si>
  <si>
    <t>Qualificar Fornecedores de FLV da AGAS - Região Metropolitana de Porto Alegre</t>
  </si>
  <si>
    <t>Qualificar o Segmento de Beleza da Região Norte</t>
  </si>
  <si>
    <t>Qualificar o setor Leiteiro da Região Sul</t>
  </si>
  <si>
    <t>Qualificar os produtores de hortifrutigranjeiros da Região Metropolitana de Porto Alegre</t>
  </si>
  <si>
    <t>Rede de Serviços Tecnológicos - RST</t>
  </si>
  <si>
    <t>Redes Criativas e Colaborativas</t>
  </si>
  <si>
    <t>Rotas da Serra Gaúcha</t>
  </si>
  <si>
    <t>RS - Atendimento Regional Campanha e Fronteira Oeste</t>
  </si>
  <si>
    <t>RS - Atendimento Regional Centro</t>
  </si>
  <si>
    <t>RS - Atendimento Regional Metropolitana</t>
  </si>
  <si>
    <t>RS - Atendimento Regional Noroeste</t>
  </si>
  <si>
    <t>RS - Atendimento Regional Norte</t>
  </si>
  <si>
    <t>RS - Atendimento Regional Planalto</t>
  </si>
  <si>
    <t>RS - Atendimento Regional Serra Gaúcha</t>
  </si>
  <si>
    <t>RS - Atendimento Regional Sinos, Caí e Paranhana</t>
  </si>
  <si>
    <t>RS - Atendimento Regional Sul</t>
  </si>
  <si>
    <t>RS - Atendimento Regional Vales do Taquari e do Rio Pardo</t>
  </si>
  <si>
    <t>RS - Desenvolvimento Econômico Territorial - Noroeste</t>
  </si>
  <si>
    <t>RS - Programa Nacional de Educação Empreendedora - Sede</t>
  </si>
  <si>
    <t>RS-Desenvolvimento Econômico Territorial  - Região Centro Sul</t>
  </si>
  <si>
    <t>RS-Desenvolvimento Econômico Territorial - Município de São José do Norte</t>
  </si>
  <si>
    <t>Sociedades Garantidoras de Crédito no RS</t>
  </si>
  <si>
    <t>Startup RS - Transformar startups em negócios de impacto no RS</t>
  </si>
  <si>
    <t>Suporte a Negócios - Negócio a Negócio</t>
  </si>
  <si>
    <t>Suporte Operacional Relacionado a Negócios - Operações das  Regionais</t>
  </si>
  <si>
    <t>Transformar o Segmento Turístico no Vale do Taquari</t>
  </si>
  <si>
    <t>Turismo de Natureza na Serra Gaúcha</t>
  </si>
  <si>
    <t>Turismo na Campanha e Fronteira Oeste</t>
  </si>
  <si>
    <t>Varejo Competitivo da Moda Regional Noroeste - Moda e Negócio</t>
  </si>
  <si>
    <t>Varejo Competitivo na Moda da Serra Gaúcha - Moda e Negócio</t>
  </si>
  <si>
    <t>Varejo de Alimentos - Minimercados de Porto Alegre e Região Metropolitana</t>
  </si>
  <si>
    <t>AAF - Gestão da Assessoria da Diretoria de Administração e Finanças</t>
  </si>
  <si>
    <t>AAF - Programa de Excelência em Gestão</t>
  </si>
  <si>
    <t>APE - Desenvolvimento da Bovinocultura de Corte Catarinense</t>
  </si>
  <si>
    <t>APE - SC - Atendimento Regional - Capital</t>
  </si>
  <si>
    <t>SEC - Articulação Institucional</t>
  </si>
  <si>
    <t>UAC -  Desenvolvimento do Polo de Saúde do Vale do Itajaí</t>
  </si>
  <si>
    <t>UAC - Artesanato Brasil Original</t>
  </si>
  <si>
    <t>UAC - Contratos Sebraetec 2016</t>
  </si>
  <si>
    <t>UAC - CRAB</t>
  </si>
  <si>
    <t>UAC - Crescer no Campo - Agroindústrias e Produção Artesanal - Serra Catarinense</t>
  </si>
  <si>
    <t>UAC - Crescer no Campo - Leite - Oeste Catarinense</t>
  </si>
  <si>
    <t>UAC - Crescer no Campo - Ovinos - Extremo Oeste Catarinense</t>
  </si>
  <si>
    <t>UAC - Crescer no Campo - Vitivinicultura - Meio Oeste Catarinense</t>
  </si>
  <si>
    <t>UAC - Crescer no Campo - Vitivinicultura - Serra Catarinense</t>
  </si>
  <si>
    <t>UAC - Desenvolvimento das Microcervejarias do Vale do Itajaí</t>
  </si>
  <si>
    <t>UAC - Desenvolvimento do Comércio de Alimentos do Meio Oeste Catarinense</t>
  </si>
  <si>
    <t>UAC - Desenvolvimento do Comércio de Alimentos do Norte Catarinense</t>
  </si>
  <si>
    <t>UAC - Desenvolvimento do Polo de Saúde do Vale do Itajaí</t>
  </si>
  <si>
    <t>UAC - Desenvolvimento do Polo de Tecnologia da Informação da Grande Florianópolis</t>
  </si>
  <si>
    <t>UAC - Desenvolvimento dos Pequenos Negócios de Alimentação Fora do Lar Associados à ABRASEL</t>
  </si>
  <si>
    <t>UAC - Destinos Turísticos Inteligentes - Foz do Itajaí</t>
  </si>
  <si>
    <t>UAC - Destinos Turísticos Inteligentes - Grande Florianópolis</t>
  </si>
  <si>
    <t>UAC - EP Aurora Sebrae/SC (suínos, aves e leite) - CR Oeste</t>
  </si>
  <si>
    <t>UAC - EP Braskem - CR Sul</t>
  </si>
  <si>
    <t>UAC - EP Renner (confecções)</t>
  </si>
  <si>
    <t>UAC - EP UFO Way</t>
  </si>
  <si>
    <t>UAC - Food Experience - Caminho dos Príncipes  Joinville</t>
  </si>
  <si>
    <t>UAC - Food Experience - Caminhos da Fronteira</t>
  </si>
  <si>
    <t>UAC - Food Experience - Grande Florianópolis</t>
  </si>
  <si>
    <t>UAC - Food Experience - Vale Europeu - Pomerode</t>
  </si>
  <si>
    <t>UAC - Fortalecimento da Cadeia de Decoração - NCD</t>
  </si>
  <si>
    <t>UAC - Fortalecimento do Polo Moveleiro do Norte Catarinense</t>
  </si>
  <si>
    <t>UAC - Fortalecimento do Turismo de Observação de Baleias - CR Sul</t>
  </si>
  <si>
    <t>UAC - Gestão da Unidade de Atendimento Coletivo</t>
  </si>
  <si>
    <t>UAC - Moda Catarina CR Foz Itajaí</t>
  </si>
  <si>
    <t>UAC - Moda Catarina CR Sul</t>
  </si>
  <si>
    <t>UAC - Moda Catarina Vale do Itajaí</t>
  </si>
  <si>
    <t>UAC - PROCOMPI 2016 - Desenvolvimento das Indústrias do Setor da Madeira e do Mobiliário da Amurel</t>
  </si>
  <si>
    <t>UAC - PROCOMPI 2016 - Desenvolvimento das Indústrias do Setor Têxtil e Confecção do Extremo SC</t>
  </si>
  <si>
    <t>UAC - PROCOMPI 2016 - Desenvolvimento do Potencial Exportador da Indústria Metalmecânica do Vale</t>
  </si>
  <si>
    <t>UAC - PROCOMPI 2016 - Desenvolvimento Indústrias Setor Têxtil e Confecção da Serra Catarinense</t>
  </si>
  <si>
    <t>UAC - PROCOMPI 2016 - Fortalecimento da Indústria de Confecções e Moda da região Norte de SC</t>
  </si>
  <si>
    <t>UAC - Programa Brasil Mais Produtivo SC - Alimentos e Bebidas</t>
  </si>
  <si>
    <t>UAC - Programa Brasil Mais Produtivo SC - Metalmecânico</t>
  </si>
  <si>
    <t>UAC - Programa Brasil Mais Produtivo SC - Móveis e Madeira</t>
  </si>
  <si>
    <t>UAC - Programa Brasil Mais Produtivo SC - Vestuário e Calçados</t>
  </si>
  <si>
    <t>UAC - Redes Criativas - Film Comission</t>
  </si>
  <si>
    <t>UAC - SEBRAE Beleza e Bem Estar SC</t>
  </si>
  <si>
    <t>UAI - Atendimento Individual - CR Extremo Oeste</t>
  </si>
  <si>
    <t>UAI - Atendimento Individual - CR Foz do Itajaí</t>
  </si>
  <si>
    <t>UAI - Atendimento Individual - CR Grande Florianópolis</t>
  </si>
  <si>
    <t>UAI - Atendimento Individual - CR Meio Oeste</t>
  </si>
  <si>
    <t>UAI - Atendimento Individual - CR Norte</t>
  </si>
  <si>
    <t>UAI - Atendimento Individual - CR Oeste</t>
  </si>
  <si>
    <t>UAI - Atendimento Individual - CR Serra</t>
  </si>
  <si>
    <t>UAI - Atendimento Individual - CR Sul</t>
  </si>
  <si>
    <t>UAI - Atendimento Individual - CR Vale do Itajaí</t>
  </si>
  <si>
    <t>UAI - Atendimento Remoto SC</t>
  </si>
  <si>
    <t>UAI - Compras Públicas</t>
  </si>
  <si>
    <t>UAI - DET - CR Extremo Oeste</t>
  </si>
  <si>
    <t>UAI - DET - CR Grande Florianópolis</t>
  </si>
  <si>
    <t>UAI - DET - CR Meio Oeste</t>
  </si>
  <si>
    <t>UAI - DET - CR Oeste</t>
  </si>
  <si>
    <t>UAI - DET - CR Serra</t>
  </si>
  <si>
    <t>UAI - DET Planalto Norte - CR Norte</t>
  </si>
  <si>
    <t>UAI - Educação Empreendedora</t>
  </si>
  <si>
    <t>UAI - Gestão da Unidade de Atendimento Individual 2016/2019</t>
  </si>
  <si>
    <t>UAI - Implantação de Políticas de Desenvolvimento</t>
  </si>
  <si>
    <t>UAI - LIDER (LIderanças para o DEsenvolvimento Regional)</t>
  </si>
  <si>
    <t>UAI - Municipalização de Políticas de Desenvolvimento</t>
  </si>
  <si>
    <t>UAI - Negócios Sociais</t>
  </si>
  <si>
    <t>UAI - Rede de Atores do Desenvolvimento e Implantação da Lei Geral</t>
  </si>
  <si>
    <t>UAI - Redesimples</t>
  </si>
  <si>
    <t>UAI - SC - Atendimento Regional - Sede</t>
  </si>
  <si>
    <t>UAI - SEBRAELAB - Estruturação Física</t>
  </si>
  <si>
    <t>UAI - StartupSC</t>
  </si>
  <si>
    <t>UAL - Gestão da Coordenadoria Regional - CR Oeste</t>
  </si>
  <si>
    <t>UAL - Gestão da Coordenadoria Regional - CR Serra</t>
  </si>
  <si>
    <t>UAL - Gestão da Coordenadoria Regional - CR Vale do Itajaí</t>
  </si>
  <si>
    <t>UAL - Revitalização e Modernização dos Espaços Destinados a Capacitação Empresarial</t>
  </si>
  <si>
    <t>UAL - Sustentabilidade Interna nas instalações da Sede e Coordenadorias Regionais do Sebrae/SC</t>
  </si>
  <si>
    <t>UCM - Gestão da Unidade de Comunicação e Mercado</t>
  </si>
  <si>
    <t>UCM - Programa Empreender 2016 - 2019</t>
  </si>
  <si>
    <t>UEI - Edital de Incubadoras de Empresas CERNE</t>
  </si>
  <si>
    <t>UEI - Gestão da Unidade de Empreendedorismo e Inovação</t>
  </si>
  <si>
    <t>UEI - Gestão do Portfólio</t>
  </si>
  <si>
    <t>UEI - Modenização do EMPRETEC</t>
  </si>
  <si>
    <t>UEI - Programa Inovação nos Pequenos Negócios</t>
  </si>
  <si>
    <t>UEI - Sociedade de Garantia de Crédito</t>
  </si>
  <si>
    <t>UGP - Gestão da Educação Corporativa</t>
  </si>
  <si>
    <t>Aperfeiçoamento Gerencial de Empresários e Gestores ligados à Área de Turismo</t>
  </si>
  <si>
    <t>Apoio à Implantação da REDESIMPLES em Sergipe - Fase 2</t>
  </si>
  <si>
    <t>Aracaju - Destino Turístico Inteligente</t>
  </si>
  <si>
    <t>Atendimento Individual - Regional Lagarto</t>
  </si>
  <si>
    <t>Atendimento Presencial - Regional Aracaju</t>
  </si>
  <si>
    <t>Atendimento Remoto - SE</t>
  </si>
  <si>
    <t>Cadeia Produtiva de Petróleo, Gás e Energia do Estado de Sergipe</t>
  </si>
  <si>
    <t>Compras Governamentais para Municípios  Sergipanos</t>
  </si>
  <si>
    <t>Crescer no Campo - Gestão da Agroindústria no Agreste Central Sergipano</t>
  </si>
  <si>
    <t>Crescer no Campo - Piscicultura no Território do Baixo São Francisco</t>
  </si>
  <si>
    <t>Desenvolvimento da Construção Civil nos Territórios de Sergipe</t>
  </si>
  <si>
    <t>Desenvolvimento das Confecções das Regiões Sul e Centro Sul Sergipano</t>
  </si>
  <si>
    <t>Desenvolvimento de Fornecedores - SEBRAE SE</t>
  </si>
  <si>
    <t>Desenvolvimento do Segmento  Saúde na Grande Aracaju</t>
  </si>
  <si>
    <t>Educação Empreendedora SEBRAE/SE</t>
  </si>
  <si>
    <t>Energias de Sergipe</t>
  </si>
  <si>
    <t>Estabelecimento de Ensino Particular da Grande Aracaju</t>
  </si>
  <si>
    <t>Gestão das Ações de Inovação e Tecnologia</t>
  </si>
  <si>
    <t>Implementação/Institucionalização da Lei Geral em Sergipe</t>
  </si>
  <si>
    <t>Inclusão Socioambiental e Produtiva de Catadores e Coletores de Recicláveis em Sergipe</t>
  </si>
  <si>
    <t>Manutenção e Atualização dos Ativos de TI</t>
  </si>
  <si>
    <t>Mapeamento de Negócios de Alto Impacto e Estratégia de Intervenção em Sergipe</t>
  </si>
  <si>
    <t>Modernização das Salas de Aula SE</t>
  </si>
  <si>
    <t>Motrisa - Sebrae/SE - Indústria Transformadora de Farinha de Trigo</t>
  </si>
  <si>
    <t>Municipalização de Políticas de Desenvolvimento no Estado de Sergipe</t>
  </si>
  <si>
    <t>Natville - SEBRAE SE - Leite e Derivados</t>
  </si>
  <si>
    <t>No Campo - Negócio Certo Rural</t>
  </si>
  <si>
    <t>Remuneração de RH Relacionada a Negócios</t>
  </si>
  <si>
    <t>SE - Desenvolvimento do Segmento de Beleza e Estética</t>
  </si>
  <si>
    <t>SE - Desenvolvimento Econômico Territorial - Agreste Central Sergipano</t>
  </si>
  <si>
    <t>SE - Desenvolvimento Econômico Territorial - Alto Sertão Sergipano</t>
  </si>
  <si>
    <t>SE - Desenvolvimento Econômico Territorial - Baixo São Francisco Sergipano</t>
  </si>
  <si>
    <t>SE - Desenvolvimento Econômico Territorial - Sul Sergipano</t>
  </si>
  <si>
    <t>SE - Food Experience</t>
  </si>
  <si>
    <t>SE - Líder Alto Sertão - Formação de Liderança para o Desenvolvimento Regional</t>
  </si>
  <si>
    <t>SE - Programa Sebrae de Excelência da Gestão</t>
  </si>
  <si>
    <t>SE - Redes de Promoção do Desenvolvimento</t>
  </si>
  <si>
    <t>SE - Sertão Empreendedor - Um Novo Tempo para o Semiárido</t>
  </si>
  <si>
    <t>SE - Varejo Casa e Construção</t>
  </si>
  <si>
    <t>SE-Desenvolvimento e Fortalecimento de Startups</t>
  </si>
  <si>
    <t>Sergipe Bio</t>
  </si>
  <si>
    <t>Serviços Automotivos da Grande Aracaju e Região Agreste</t>
  </si>
  <si>
    <t>Varejo alimentar na Grande Aracaju e Agreste Sergipano</t>
  </si>
  <si>
    <t>Aprimoramento do modelo de gestão integrada do atendimento ao público segmentado</t>
  </si>
  <si>
    <t>Atendimento - 2017 a 2018 - ER Botucatu</t>
  </si>
  <si>
    <t>Atendimento - 2017 a 2019 - UCE</t>
  </si>
  <si>
    <t>Atendimento Individual - 2017 - 2019</t>
  </si>
  <si>
    <t>Atendimento Remoto</t>
  </si>
  <si>
    <t>Feira do Empreendedor 2017</t>
  </si>
  <si>
    <t>Líder Noroeste Paulista</t>
  </si>
  <si>
    <t>Programa Super MEI</t>
  </si>
  <si>
    <t>Projeto Estadual de Inovação e Competitividade - SP</t>
  </si>
  <si>
    <t>Sebraelab SP Escola de Negocios</t>
  </si>
  <si>
    <t>Sebrae-SP na Comunidade - ER Alto Tietê</t>
  </si>
  <si>
    <t>Semana do Empreendedor</t>
  </si>
  <si>
    <t>Semana do MEI</t>
  </si>
  <si>
    <t>SP - Atendimento Regional - ER Alto Tietê</t>
  </si>
  <si>
    <t>SP - Atendimento Regional - ER Araçatuba</t>
  </si>
  <si>
    <t>SP - Atendimento Regional - ER Araraquara</t>
  </si>
  <si>
    <t>SP - Atendimento Regional - ER Baixada Santista</t>
  </si>
  <si>
    <t>SP - Atendimento Regional - ER Barretos</t>
  </si>
  <si>
    <t>SP - Atendimento Regional - ER Bauru</t>
  </si>
  <si>
    <t>SP - Atendimento Regional - ER Campinas</t>
  </si>
  <si>
    <t>SP - Atendimento Regional - ER Capital Centro</t>
  </si>
  <si>
    <t>SP - Atendimento Regional - ER Capital Leste I</t>
  </si>
  <si>
    <t>SP - Atendimento Regional - ER Capital Leste II</t>
  </si>
  <si>
    <t>SP - Atendimento Regional - ER Capital Norte</t>
  </si>
  <si>
    <t>SP - Atendimento Regional - ER Capital Oeste</t>
  </si>
  <si>
    <t>SP - Atendimento Regional - ER Capital Sul</t>
  </si>
  <si>
    <t>SP - Atendimento Regional - ER Franca</t>
  </si>
  <si>
    <t>SP - Atendimento Regional - ER Grande ABC</t>
  </si>
  <si>
    <t>SP - Atendimento Regional - ER Guaratinguetá</t>
  </si>
  <si>
    <t>SP - Atendimento Regional - ER Guarulhos</t>
  </si>
  <si>
    <t>SP - Atendimento Regional - ER Itapeva</t>
  </si>
  <si>
    <t>SP - Atendimento Regional - ER Jundiaí</t>
  </si>
  <si>
    <t>SP - Atendimento Regional - ER Marília</t>
  </si>
  <si>
    <t>SP - Atendimento Regional - ER Osasco</t>
  </si>
  <si>
    <t>SP - Atendimento Regional - ER Ourinhos</t>
  </si>
  <si>
    <t>SP - Atendimento Regional - ER Piracicaba</t>
  </si>
  <si>
    <t>SP - Atendimento Regional - ER Presidente Prudente</t>
  </si>
  <si>
    <t>SP - Atendimento Regional - ER Ribeirão Preto</t>
  </si>
  <si>
    <t>SP - Atendimento Regional - ER São Carlos</t>
  </si>
  <si>
    <t>SP - Atendimento Regional - ER São João da Boa Vista</t>
  </si>
  <si>
    <t>SP - Atendimento Regional - ER São José do Rio Preto</t>
  </si>
  <si>
    <t>SP - Atendimento Regional - ER São José dos Campos</t>
  </si>
  <si>
    <t>SP - Atendimento Regional - ER Sorocaba</t>
  </si>
  <si>
    <t>SP - Atendimento Regional - ER Vale do Ribeira</t>
  </si>
  <si>
    <t>SP - Atendimento Regional - ER Votuporanga</t>
  </si>
  <si>
    <t>Alimentos e Bebidas de Palmas</t>
  </si>
  <si>
    <t>Apoio a Implantação da REDESIM no Estado do Tocantins</t>
  </si>
  <si>
    <t>Atendimento Agronegócios - Tocantins</t>
  </si>
  <si>
    <t>Atendimento aos Pequenos Negócios - Guaraí e Região</t>
  </si>
  <si>
    <t>Atendimento aos Pequenos Negócios Colinas e Região</t>
  </si>
  <si>
    <t>Atendimento aos Pequenos Negócios de Araguaína e Região.</t>
  </si>
  <si>
    <t>Atendimento aos Pequenos Negócios de Araguatins e Região</t>
  </si>
  <si>
    <t>Atendimento aos Pequenos Negócios de Dianópolis e Região</t>
  </si>
  <si>
    <t>Atendimento aos Pequenos Negócios de Gurupi e Região</t>
  </si>
  <si>
    <t>Atendimento aos Pequenos Negócios Palmas e Região</t>
  </si>
  <si>
    <t>Atendimento aos Pequenos Negócios Paraíso e Região</t>
  </si>
  <si>
    <t>Atendimento aos Pequenos Negócios Porto Nacional e Região</t>
  </si>
  <si>
    <t>Atendimento aos Pequenos Negócios Taquaralto e Região</t>
  </si>
  <si>
    <t>Atendimento Integrado Sebrae Tocantins</t>
  </si>
  <si>
    <t>Atendimento Remoto Tocantins</t>
  </si>
  <si>
    <t>Beleza e Estética de Gurupi e Região</t>
  </si>
  <si>
    <t>Brasil Original - Tocantins</t>
  </si>
  <si>
    <t>Confecção de Augustinópolis e Região</t>
  </si>
  <si>
    <t>Confecção de Gurupi e Região</t>
  </si>
  <si>
    <t>Construção e Reforma das Sedes do Sebrae-TO</t>
  </si>
  <si>
    <t>Contadores de Araguaína</t>
  </si>
  <si>
    <t>Contadores de Gurupi e Região</t>
  </si>
  <si>
    <t>Crescer No Campo - Hortifruti Porto Nacional</t>
  </si>
  <si>
    <t>Crescer no Campo - Pecuária Bico</t>
  </si>
  <si>
    <t>Crescer No Campo - Pecuária de Colinas e Região</t>
  </si>
  <si>
    <t>Crescer no Campo - Pecuária de Leite Centro</t>
  </si>
  <si>
    <t>Crescer No Campo - Pecuária Norte</t>
  </si>
  <si>
    <t>Crescer No Campo - Pecuária Sudeste do Tocantins</t>
  </si>
  <si>
    <t>Crescer No Campo - Pecuária Sul</t>
  </si>
  <si>
    <t>Crescer No Campo - Piscicultura TO</t>
  </si>
  <si>
    <t>Crescer no Campo - Produção Integrada de Sistemas Agropecuários Norte</t>
  </si>
  <si>
    <t>Desenvolvimento de Novos Produtos e Serviços do Sebrae Tocantins</t>
  </si>
  <si>
    <t>Desenvolvimento de Talentos Interno 2013/2018</t>
  </si>
  <si>
    <t>Desenvolvimento do Turismo - Os Encantos do Jalapão</t>
  </si>
  <si>
    <t>Economia Digital Para Startups</t>
  </si>
  <si>
    <t>Economia Digital para Startups de Araguaína</t>
  </si>
  <si>
    <t>Estruturação de Pólos de Produção de Seringueira</t>
  </si>
  <si>
    <t>Estruturação do Polo Turístico de Taquaruçu</t>
  </si>
  <si>
    <t>Estruturante de Cosméticos de Base Florestal da Amazônia</t>
  </si>
  <si>
    <t>Fortalecimento do Turismo de Negócios e Eventos de Palmas</t>
  </si>
  <si>
    <t>Gestão de Produtos e Soluções de Inovação e Tecnologia</t>
  </si>
  <si>
    <t>Gestão de Produtos/Serviços de Educação</t>
  </si>
  <si>
    <t>Gestão de TI</t>
  </si>
  <si>
    <t>Gestão e Desenvolvimento de Fornecedores Sebrae TO</t>
  </si>
  <si>
    <t>Indústria Moveleira de Gurupi e Região</t>
  </si>
  <si>
    <t>Inova Gurupi e Região</t>
  </si>
  <si>
    <t>Madeira e Móveis Centro</t>
  </si>
  <si>
    <t>Materiais de construção de Araguaína</t>
  </si>
  <si>
    <t>Modernização das Salas de Treinamento</t>
  </si>
  <si>
    <t>Modernização do Parque Tecnológico</t>
  </si>
  <si>
    <t>Mulheres Produtivas e Empreendedoras do Tocantins</t>
  </si>
  <si>
    <t>Municipalização de Políticas de Desenvolvimento no Tocantins</t>
  </si>
  <si>
    <t>Palmas Capital da Moda</t>
  </si>
  <si>
    <t>Produtos Agropecuários de Araguaína e Região</t>
  </si>
  <si>
    <t>Programa SEBRAE de Excelência em Gestão - Tocantins</t>
  </si>
  <si>
    <t>Promoção da Sustentabilidade e Clima Institucional</t>
  </si>
  <si>
    <t>Reparação Veicular de Araguaína</t>
  </si>
  <si>
    <t>Sebrae/TO no Programa Inovação nos Pequenos Negócios</t>
  </si>
  <si>
    <t>SebraeLAB Tocantins</t>
  </si>
  <si>
    <t>Serviços Automotivos de Gurupi e Região</t>
  </si>
  <si>
    <t>Turismo e Produção Associada - Região Sul</t>
  </si>
  <si>
    <t>Turismo e Produção Associada Serras Gerais do Tocantins</t>
  </si>
  <si>
    <t>Valor de CSN Proposta - Ajustado</t>
  </si>
  <si>
    <t>CSN Prevista e Executada na UF por inciativa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</si>
</sst>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2" borderId="2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165" fontId="0" fillId="0" borderId="0" xfId="0" applyNumberFormat="1"/>
    <xf numFmtId="0" fontId="0" fillId="3" borderId="3" xfId="0" applyFont="1" applyFill="1" applyBorder="1" applyAlignment="1">
      <alignment vertical="center" wrapText="1"/>
    </xf>
  </cellXfs>
  <cellStyles count="2">
    <cellStyle name="Normal" xfId="0" builtinId="0"/>
    <cellStyle name="Porcentagem" xfId="1" builtinId="5"/>
  </cellStyles>
  <dxfs count="7"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onnections" Target="connections.xml"/><Relationship Id="rId5" Type="http://schemas.microsoft.com/office/2007/relationships/slicerCache" Target="slicerCaches/slicerCache2.xml"/><Relationship Id="rId10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19050</xdr:rowOff>
    </xdr:from>
    <xdr:to>
      <xdr:col>0</xdr:col>
      <xdr:colOff>1905000</xdr:colOff>
      <xdr:row>18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162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73</xdr:row>
      <xdr:rowOff>47625</xdr:rowOff>
    </xdr:from>
    <xdr:to>
      <xdr:col>0</xdr:col>
      <xdr:colOff>1905000</xdr:colOff>
      <xdr:row>86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141446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85725</xdr:colOff>
      <xdr:row>46</xdr:row>
      <xdr:rowOff>161925</xdr:rowOff>
    </xdr:from>
    <xdr:to>
      <xdr:col>0</xdr:col>
      <xdr:colOff>1914525</xdr:colOff>
      <xdr:row>60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Descrição de Tipo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9115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85725</xdr:colOff>
      <xdr:row>60</xdr:row>
      <xdr:rowOff>152400</xdr:rowOff>
    </xdr:from>
    <xdr:to>
      <xdr:col>0</xdr:col>
      <xdr:colOff>1914525</xdr:colOff>
      <xdr:row>74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Descrição de Tipologia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Tipologia de Inicia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" y="11772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66675</xdr:colOff>
      <xdr:row>33</xdr:row>
      <xdr:rowOff>19050</xdr:rowOff>
    </xdr:from>
    <xdr:to>
      <xdr:col>0</xdr:col>
      <xdr:colOff>1895475</xdr:colOff>
      <xdr:row>46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Nome de Unidade Organizacional de Aç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Açã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649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19</xdr:row>
      <xdr:rowOff>38100</xdr:rowOff>
    </xdr:from>
    <xdr:to>
      <xdr:col>0</xdr:col>
      <xdr:colOff>1905000</xdr:colOff>
      <xdr:row>32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38481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59951886574" backgroundQuery="1" createdVersion="5" refreshedVersion="5" minRefreshableVersion="3" recordCount="0" supportSubquery="1" supportAdvancedDrill="1">
  <cacheSource type="external" connectionId="2"/>
  <cacheFields count="17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Sebrae].[Sebrae].[Descrição de Sebrae]" caption="Descrição de Sebrae" numFmtId="0" hierarchy="254" level="1">
      <sharedItems containsSemiMixedTypes="0" containsString="0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ntainsSemiMixedTypes="0" containsString="0"/>
    </cacheField>
    <cacheField name="[Sebrae UF].[Sebrae UF].[Descrição de Sebrae]" caption="Descrição de Sebrae" numFmtId="0" hierarchy="265" level="1" mappingCount="1">
      <sharedItems count="27">
        <s v="[Sebrae UF].[Sebrae UF].[Descrição de Sebrae].&amp;[1]" c="SEBRAE/AC" cp="1">
          <x/>
        </s>
        <s v="[Sebrae UF].[Sebrae UF].[Descrição de Sebrae].&amp;[2]" c="SEBRAE/AL" cp="1">
          <x v="1"/>
        </s>
        <s v="[Sebrae UF].[Sebrae UF].[Descrição de Sebrae].&amp;[3]" c="SEBRAE/AM" cp="1">
          <x/>
        </s>
        <s v="[Sebrae UF].[Sebrae UF].[Descrição de Sebrae].&amp;[4]" c="SEBRAE/AP" cp="1">
          <x/>
        </s>
        <s v="[Sebrae UF].[Sebrae UF].[Descrição de Sebrae].&amp;[5]" c="SEBRAE/BA" cp="1">
          <x v="1"/>
        </s>
        <s v="[Sebrae UF].[Sebrae UF].[Descrição de Sebrae].&amp;[6]" c="SEBRAE/CE" cp="1">
          <x v="1"/>
        </s>
        <s v="[Sebrae UF].[Sebrae UF].[Descrição de Sebrae].&amp;[7]" c="SEBRAE/DF" cp="1">
          <x v="2"/>
        </s>
        <s v="[Sebrae UF].[Sebrae UF].[Descrição de Sebrae].&amp;[8]" c="SEBRAE/ES" cp="1">
          <x v="3"/>
        </s>
        <s v="[Sebrae UF].[Sebrae UF].[Descrição de Sebrae].&amp;[9]" c="SEBRAE/GO" cp="1">
          <x v="2"/>
        </s>
        <s v="[Sebrae UF].[Sebrae UF].[Descrição de Sebrae].&amp;[10]" c="SEBRAE/MA" cp="1">
          <x v="1"/>
        </s>
        <s v="[Sebrae UF].[Sebrae UF].[Descrição de Sebrae].&amp;[11]" c="SEBRAE/MG" cp="1">
          <x v="3"/>
        </s>
        <s v="[Sebrae UF].[Sebrae UF].[Descrição de Sebrae].&amp;[12]" c="SEBRAE/MS" cp="1">
          <x v="2"/>
        </s>
        <s v="[Sebrae UF].[Sebrae UF].[Descrição de Sebrae].&amp;[13]" c="SEBRAE/MT" cp="1">
          <x v="2"/>
        </s>
        <s v="[Sebrae UF].[Sebrae UF].[Descrição de Sebrae].&amp;[14]" c="SEBRAE/PA" cp="1">
          <x/>
        </s>
        <s v="[Sebrae UF].[Sebrae UF].[Descrição de Sebrae].&amp;[15]" c="SEBRAE/PB" cp="1">
          <x v="1"/>
        </s>
        <s v="[Sebrae UF].[Sebrae UF].[Descrição de Sebrae].&amp;[16]" c="SEBRAE/PE" cp="1">
          <x v="1"/>
        </s>
        <s v="[Sebrae UF].[Sebrae UF].[Descrição de Sebrae].&amp;[17]" c="SEBRAE/PI" cp="1">
          <x v="1"/>
        </s>
        <s v="[Sebrae UF].[Sebrae UF].[Descrição de Sebrae].&amp;[18]" c="SEBRAE/PR" cp="1">
          <x v="4"/>
        </s>
        <s v="[Sebrae UF].[Sebrae UF].[Descrição de Sebrae].&amp;[19]" c="SEBRAE/RJ" cp="1">
          <x v="3"/>
        </s>
        <s v="[Sebrae UF].[Sebrae UF].[Descrição de Sebrae].&amp;[20]" c="SEBRAE/RN" cp="1">
          <x v="1"/>
        </s>
        <s v="[Sebrae UF].[Sebrae UF].[Descrição de Sebrae].&amp;[21]" c="SEBRAE/RO" cp="1">
          <x/>
        </s>
        <s v="[Sebrae UF].[Sebrae UF].[Descrição de Sebrae].&amp;[22]" c="SEBRAE/RR" cp="1">
          <x/>
        </s>
        <s v="[Sebrae UF].[Sebrae UF].[Descrição de Sebrae].&amp;[23]" c="SEBRAE/RS" cp="1">
          <x v="4"/>
        </s>
        <s v="[Sebrae UF].[Sebrae UF].[Descrição de Sebrae].&amp;[24]" c="SEBRAE/SC" cp="1">
          <x v="4"/>
        </s>
        <s v="[Sebrae UF].[Sebrae UF].[Descrição de Sebrae].&amp;[25]" c="SEBRAE/SE" cp="1">
          <x v="1"/>
        </s>
        <s v="[Sebrae UF].[Sebrae UF].[Descrição de Sebrae].&amp;[26]" c="SEBRAE/SP" cp="1">
          <x v="3"/>
        </s>
        <s v="[Sebrae UF].[Sebrae UF].[Descrição de Sebrae].&amp;[27]" c="SEBRAE/TO" cp="1">
          <x/>
        </s>
      </sharedItems>
      <mpMap v="4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unt="5">
        <s v="Norte"/>
        <s v="Nordeste"/>
        <s v="Centro-Oeste"/>
        <s v="Sudeste"/>
        <s v="Sul"/>
      </sharedItems>
    </cacheField>
    <cacheField name="[Measures].[Valor de CSN Orçado - Ajustado]" caption="Valor de CSN Orçado - Ajustado" numFmtId="0" hierarchy="815" level="32767"/>
    <cacheField name="[Measures].[Valor de CSN Executado]" caption="Valor de CSN Executado" numFmtId="0" hierarchy="814" level="32767"/>
    <cacheField name="[Iniciativa UF].[Iniciativas].[Iniciativa]" caption="Iniciativa" numFmtId="0" hierarchy="115" level="1" mappingCount="8">
      <sharedItems count="1973">
        <s v="[Iniciativa UF].[Iniciativas].[Iniciativa].&amp;[12340]" c="1º Evento de Promoção Comercial do Prêmio Sebrae TOP 100 de Artesanato-4ª Edição" cp="8">
          <x/>
          <x/>
          <x/>
          <x/>
          <x/>
          <x/>
          <x/>
          <x/>
        </s>
        <s v="[Iniciativa UF].[Iniciativas].[Iniciativa].&amp;[9680]" c="2017 - MS - Atendimento Regional  Centro Sul" cp="8">
          <x v="1"/>
          <x v="1"/>
          <x v="1"/>
          <x/>
          <x/>
          <x/>
          <x v="1"/>
          <x v="1"/>
        </s>
        <s v="[Iniciativa UF].[Iniciativas].[Iniciativa].&amp;[9569]" c="2017 - MS - Atendimento Regional  Norte" cp="8">
          <x v="1"/>
          <x v="1"/>
          <x v="1"/>
          <x/>
          <x/>
          <x/>
          <x v="2"/>
          <x v="1"/>
        </s>
        <s v="[Iniciativa UF].[Iniciativas].[Iniciativa].&amp;[9570]" c="2017 - MS - Atendimento Regional Centro" cp="8">
          <x v="1"/>
          <x v="1"/>
          <x v="1"/>
          <x/>
          <x/>
          <x/>
          <x v="3"/>
          <x v="1"/>
        </s>
        <s v="[Iniciativa UF].[Iniciativas].[Iniciativa].&amp;[9592]" c="2017 - MS - Atendimento Regional Costa Leste" cp="8">
          <x v="2"/>
          <x v="1"/>
          <x v="1"/>
          <x/>
          <x/>
          <x/>
          <x v="4"/>
          <x v="1"/>
        </s>
        <s v="[Iniciativa UF].[Iniciativas].[Iniciativa].&amp;[9574]" c="2017 - MS - Atendimento Regional Oeste" cp="8">
          <x v="3"/>
          <x v="1"/>
          <x v="1"/>
          <x/>
          <x/>
          <x/>
          <x v="5"/>
          <x v="1"/>
        </s>
        <s v="[Iniciativa UF].[Iniciativas].[Iniciativa].&amp;[9678]" c="2017 - MS - Atendimento Regional Sudeste" cp="8">
          <x v="1"/>
          <x v="1"/>
          <x v="1"/>
          <x/>
          <x/>
          <x/>
          <x v="6"/>
          <x v="1"/>
        </s>
        <s v="[Iniciativa UF].[Iniciativas].[Iniciativa].&amp;[754]" c="AAF - Gestão da Assessoria da Diretoria de Administração e Finanças" cp="8">
          <x v="3"/>
          <x v="2"/>
          <x v="1"/>
          <x/>
          <x v="1"/>
          <x v="1"/>
          <x v="7"/>
          <x v="1"/>
        </s>
        <s v="[Iniciativa UF].[Iniciativas].[Iniciativa].&amp;[823]" c="AAF - Programa de Excelência em Gestão" cp="8">
          <x v="4"/>
          <x v="2"/>
          <x v="1"/>
          <x/>
          <x v="1"/>
          <x v="1"/>
          <x v="7"/>
          <x v="2"/>
        </s>
        <s v="[Iniciativa UF].[Iniciativas].[Iniciativa].&amp;[9575]" c="Abastecimento Doméstico" cp="8">
          <x v="5"/>
          <x v="3"/>
          <x v="1"/>
          <x/>
          <x/>
          <x/>
          <x v="8"/>
          <x/>
        </s>
        <s v="[Iniciativa UF].[Iniciativas].[Iniciativa].&amp;[9693]" c="AC - Atendimento Regional do Alto Acre - ER" cp="8">
          <x v="3"/>
          <x v="1"/>
          <x v="1"/>
          <x/>
          <x/>
          <x/>
          <x v="9"/>
          <x v="1"/>
        </s>
        <s v="[Iniciativa UF].[Iniciativas].[Iniciativa].&amp;[9705]" c="AC - Atendimento Regional do Baixo Acre e Purus - ER" cp="8">
          <x v="6"/>
          <x v="1"/>
          <x v="1"/>
          <x/>
          <x/>
          <x/>
          <x v="10"/>
          <x v="1"/>
        </s>
        <s v="[Iniciativa UF].[Iniciativas].[Iniciativa].&amp;[9701]" c="AC - Atendimento Regional do Juruá e Taraucá/Envira-ER" cp="8">
          <x v="3"/>
          <x v="1"/>
          <x v="1"/>
          <x/>
          <x/>
          <x/>
          <x v="11"/>
          <x v="1"/>
        </s>
        <s v="[Iniciativa UF].[Iniciativas].[Iniciativa].&amp;[11034]" c="Academias de Ipatinga" cp="8">
          <x v="7"/>
          <x v="4"/>
          <x v="2"/>
          <x/>
          <x/>
          <x/>
          <x v="12"/>
          <x/>
        </s>
        <s v="[Iniciativa UF].[Iniciativas].[Iniciativa].&amp;[10058]" c="ACESSO À MERCADOS" cp="8">
          <x v="3"/>
          <x v="2"/>
          <x v="1"/>
          <x/>
          <x v="2"/>
          <x v="2"/>
          <x v="13"/>
          <x v="1"/>
        </s>
        <s v="[Iniciativa UF].[Iniciativas].[Iniciativa].&amp;[239]" c="Acesso ao Crédito para os pequenos negócios" cp="8">
          <x v="8"/>
          <x v="2"/>
          <x v="1"/>
          <x/>
          <x v="3"/>
          <x v="3"/>
          <x v="14"/>
          <x/>
        </s>
        <s v="[Iniciativa UF].[Iniciativas].[Iniciativa].&amp;[12351]" c="Adequação da Legislação Internacional para Exportação de Calçados e Componentes" cp="8">
          <x v="9"/>
          <x v="2"/>
          <x v="3"/>
          <x/>
          <x/>
          <x/>
          <x v="15"/>
          <x/>
        </s>
        <s v="[Iniciativa UF].[Iniciativas].[Iniciativa].&amp;[12106]" c="Agentes Locais de Inovação - Regional Centro" cp="8">
          <x v="10"/>
          <x v="2"/>
          <x v="4"/>
          <x/>
          <x/>
          <x/>
          <x v="16"/>
          <x v="1"/>
        </s>
        <s v="[Iniciativa UF].[Iniciativas].[Iniciativa].&amp;[12105]" c="Agentes Locais de Inovação - Regional Norte" cp="8">
          <x v="10"/>
          <x v="2"/>
          <x v="5"/>
          <x/>
          <x/>
          <x/>
          <x v="17"/>
          <x v="1"/>
        </s>
        <s v="[Iniciativa UF].[Iniciativas].[Iniciativa].&amp;[12109]" c="Agentes Locais de Inovação - Regional Sul" cp="8">
          <x v="10"/>
          <x v="2"/>
          <x v="6"/>
          <x/>
          <x/>
          <x/>
          <x v="18"/>
          <x v="1"/>
        </s>
        <s v="[Iniciativa UF].[Iniciativas].[Iniciativa].&amp;[10919]" c="AGIR - Aceleração e Geração de Impacto Social no RS" cp="8">
          <x v="11"/>
          <x v="2"/>
          <x v="7"/>
          <x/>
          <x/>
          <x/>
          <x v="19"/>
          <x/>
        </s>
        <s v="[Iniciativa UF].[Iniciativas].[Iniciativa].&amp;[9553]" c="AGROINDÚSTRIA CENTRO - Qualificar as Agroindústrias da Região Centro" cp="8">
          <x v="12"/>
          <x v="5"/>
          <x v="8"/>
          <x/>
          <x/>
          <x/>
          <x v="20"/>
          <x/>
        </s>
        <s v="[Iniciativa UF].[Iniciativas].[Iniciativa].&amp;[5105]" c="Agroindústria do Leite - ARSO" cp="8">
          <x v="13"/>
          <x v="6"/>
          <x v="9"/>
          <x/>
          <x/>
          <x/>
          <x v="21"/>
          <x/>
        </s>
        <s v="[Iniciativa UF].[Iniciativas].[Iniciativa].&amp;[9556]" c="AGROINDÚSTRIA NORTE - Qualificar as Agroindústrias da Região Norte" cp="8">
          <x v="12"/>
          <x v="5"/>
          <x v="10"/>
          <x/>
          <x/>
          <x/>
          <x v="22"/>
          <x/>
        </s>
        <s v="[Iniciativa UF].[Iniciativas].[Iniciativa].&amp;[7142]" c="Agroindústrias pertencentes à Zona da Mata do Estado de Rondônia" cp="8">
          <x v="14"/>
          <x v="5"/>
          <x v="11"/>
          <x/>
          <x/>
          <x/>
          <x v="23"/>
          <x v="3"/>
        </s>
        <s v="[Iniciativa UF].[Iniciativas].[Iniciativa].&amp;[3020]" c="Agrointegrado - Faerj" cp="8">
          <x v="15"/>
          <x v="6"/>
          <x v="12"/>
          <x/>
          <x/>
          <x/>
          <x v="24"/>
          <x v="3"/>
        </s>
        <s v="[Iniciativa UF].[Iniciativas].[Iniciativa].&amp;[2494]" c="Agronegócio do RN" cp="8">
          <x v="16"/>
          <x v="2"/>
          <x v="1"/>
          <x/>
          <x/>
          <x/>
          <x v="25"/>
          <x/>
        </s>
        <s v="[Iniciativa UF].[Iniciativas].[Iniciativa].&amp;[11048]" c="Agronegócios Atendimento" cp="8">
          <x v="17"/>
          <x v="2"/>
          <x v="1"/>
          <x/>
          <x/>
          <x/>
          <x v="26"/>
          <x v="1"/>
        </s>
        <s v="[Iniciativa UF].[Iniciativas].[Iniciativa].&amp;[10864]" c="Agronegócios Café Região das Matas de Minas" cp="8">
          <x v="18"/>
          <x v="7"/>
          <x v="13"/>
          <x/>
          <x/>
          <x/>
          <x v="27"/>
          <x/>
        </s>
        <s v="[Iniciativa UF].[Iniciativas].[Iniciativa].&amp;[12401]" c="Agropec Semiárido 2017 e V Congresso Brasileiro de Palma e Outras Cactáceas" cp="8">
          <x v="16"/>
          <x v="2"/>
          <x v="1"/>
          <x/>
          <x v="3"/>
          <x v="3"/>
          <x v="28"/>
          <x/>
        </s>
        <s v="[Iniciativa UF].[Iniciativas].[Iniciativa].&amp;[12403]" c="AGROPEC Semiárido 2017 e V Congresso Brasileiro de Palma e Outras Cactáceas." cp="8">
          <x v="16"/>
          <x v="2"/>
          <x v="1"/>
          <x/>
          <x/>
          <x/>
          <x v="29"/>
          <x v="3"/>
        </s>
        <s v="[Iniciativa UF].[Iniciativas].[Iniciativa].&amp;[5617]" c="AI/ARIPP - Projeto De Apoio à Implantação e Desenvolvimento Da REDESIM No Estado De Goiás" cp="8">
          <x v="19"/>
          <x v="2"/>
          <x v="1"/>
          <x/>
          <x v="3"/>
          <x v="3"/>
          <x v="30"/>
          <x/>
        </s>
        <s v="[Iniciativa UF].[Iniciativas].[Iniciativa].&amp;[11139]" c="AL - Atendimento Regional - Escritório Arapiraca" cp="8">
          <x v="20"/>
          <x v="8"/>
          <x v="1"/>
          <x/>
          <x/>
          <x/>
          <x v="31"/>
          <x v="1"/>
        </s>
        <s v="[Iniciativa UF].[Iniciativas].[Iniciativa].&amp;[11138]" c="AL - Atendimento Regional - Escritório Delmiro Gouveia" cp="8">
          <x v="3"/>
          <x v="8"/>
          <x v="1"/>
          <x/>
          <x/>
          <x/>
          <x v="32"/>
          <x v="1"/>
        </s>
        <s v="[Iniciativa UF].[Iniciativas].[Iniciativa].&amp;[11137]" c="AL - Atendimento Regional - Escritório Penedo" cp="8">
          <x v="21"/>
          <x v="8"/>
          <x v="1"/>
          <x/>
          <x/>
          <x/>
          <x v="33"/>
          <x v="1"/>
        </s>
        <s v="[Iniciativa UF].[Iniciativas].[Iniciativa].&amp;[11136]" c="AL - Atendimento Regional - Sede" cp="8">
          <x v="3"/>
          <x v="8"/>
          <x v="1"/>
          <x/>
          <x/>
          <x/>
          <x v="34"/>
          <x v="1"/>
        </s>
        <s v="[Iniciativa UF].[Iniciativas].[Iniciativa].&amp;[11132]" c="AL - Atendimento Remoto" cp="8">
          <x v="3"/>
          <x v="9"/>
          <x v="1"/>
          <x/>
          <x/>
          <x/>
          <x v="35"/>
          <x v="1"/>
        </s>
        <s v="[Iniciativa UF].[Iniciativas].[Iniciativa].&amp;[5288]" c="AL - Desenvolvimento Econômico Territorial - Regiões Urbanas de Baixa Renda em Maceió" cp="8">
          <x v="22"/>
          <x v="10"/>
          <x v="1"/>
          <x/>
          <x/>
          <x/>
          <x v="36"/>
          <x v="3"/>
        </s>
        <s v="[Iniciativa UF].[Iniciativas].[Iniciativa].&amp;[5315]" c="AL - Desenvolvimento Econômico Territorial na Implementação da Lei Geral" cp="8">
          <x v="23"/>
          <x v="2"/>
          <x v="1"/>
          <x/>
          <x v="3"/>
          <x v="3"/>
          <x v="37"/>
          <x v="3"/>
        </s>
        <s v="[Iniciativa UF].[Iniciativas].[Iniciativa].&amp;[5299]" c="AL- Desenvolvimento Econômico Territorial - Sertão Alagoano" cp="8">
          <x v="24"/>
          <x v="1"/>
          <x v="1"/>
          <x/>
          <x/>
          <x/>
          <x v="32"/>
          <x v="3"/>
        </s>
        <s v="[Iniciativa UF].[Iniciativas].[Iniciativa].&amp;[11052]" c="AL-1717/16-EP - Braskem - Cadeia de Química e Plásticos" cp="8">
          <x v="25"/>
          <x v="2"/>
          <x v="1"/>
          <x/>
          <x/>
          <x/>
          <x v="38"/>
          <x v="3"/>
        </s>
        <s v="[Iniciativa UF].[Iniciativas].[Iniciativa].&amp;[7518]" c="Alavancar as Indústrias de Alimentos dos Vales do Sinos, Caí e Paranhana" cp="8">
          <x v="26"/>
          <x v="11"/>
          <x v="3"/>
          <x/>
          <x/>
          <x/>
          <x v="39"/>
          <x/>
        </s>
        <s v="[Iniciativa UF].[Iniciativas].[Iniciativa].&amp;[6905]" c="ALI V - Agentes Locais de Inovação CE" cp="8">
          <x v="3"/>
          <x v="2"/>
          <x v="1"/>
          <x/>
          <x v="1"/>
          <x v="1"/>
          <x v="40"/>
          <x/>
        </s>
        <s v="[Iniciativa UF].[Iniciativas].[Iniciativa].&amp;[9637]" c="Alimentação Fora do Lar - ARJP" cp="8">
          <x v="27"/>
          <x v="12"/>
          <x v="14"/>
          <x/>
          <x/>
          <x/>
          <x v="41"/>
          <x/>
        </s>
        <s v="[Iniciativa UF].[Iniciativas].[Iniciativa].&amp;[9581]" c="Alimentação Fora do Lar - ARPA" cp="8">
          <x v="27"/>
          <x v="2"/>
          <x v="15"/>
          <x/>
          <x/>
          <x/>
          <x v="42"/>
          <x/>
        </s>
        <s v="[Iniciativa UF].[Iniciativas].[Iniciativa].&amp;[9219]" c="Alimentação fora do lar em Araxá" cp="8">
          <x v="28"/>
          <x v="2"/>
          <x v="16"/>
          <x/>
          <x/>
          <x/>
          <x v="43"/>
          <x/>
        </s>
        <s v="[Iniciativa UF].[Iniciativas].[Iniciativa].&amp;[9207]" c="Alimentação fora do lar em Formiga" cp="8">
          <x v="29"/>
          <x v="2"/>
          <x v="17"/>
          <x/>
          <x/>
          <x/>
          <x v="44"/>
          <x/>
        </s>
        <s v="[Iniciativa UF].[Iniciativas].[Iniciativa].&amp;[7267]" c="ALIMENTAÇÃO FORA DO LAR EM ITACOATIARA E ENTORNO" cp="8">
          <x v="30"/>
          <x v="12"/>
          <x v="1"/>
          <x/>
          <x/>
          <x/>
          <x v="45"/>
          <x v="3"/>
        </s>
        <s v="[Iniciativa UF].[Iniciativas].[Iniciativa].&amp;[8812]" c="Alimentação Fora do Lar em Macapá e Santana" cp="8">
          <x v="31"/>
          <x v="2"/>
          <x v="1"/>
          <x/>
          <x/>
          <x/>
          <x v="46"/>
          <x v="3"/>
        </s>
        <s v="[Iniciativa UF].[Iniciativas].[Iniciativa].&amp;[12345]" c="Alimentação Fora do Lar em Macapá e Santana II" cp="8">
          <x v="31"/>
          <x v="13"/>
          <x v="1"/>
          <x/>
          <x/>
          <x/>
          <x v="46"/>
          <x v="3"/>
        </s>
        <s v="[Iniciativa UF].[Iniciativas].[Iniciativa].&amp;[5302]" c="Alimentação Fora do Lar em Maceió" cp="8">
          <x v="32"/>
          <x v="12"/>
          <x v="1"/>
          <x/>
          <x/>
          <x/>
          <x v="47"/>
          <x/>
        </s>
        <s v="[Iniciativa UF].[Iniciativas].[Iniciativa].&amp;[10060]" c="ALIMENTAÇÃO FORA DO LAR EM MANAUS - AM" cp="8">
          <x v="33"/>
          <x v="12"/>
          <x v="1"/>
          <x/>
          <x/>
          <x/>
          <x v="48"/>
          <x v="3"/>
        </s>
        <s v="[Iniciativa UF].[Iniciativas].[Iniciativa].&amp;[11029]" c="Alimentação Fora do Lar em Montes Claros" cp="8">
          <x v="28"/>
          <x v="2"/>
          <x v="18"/>
          <x/>
          <x/>
          <x/>
          <x v="49"/>
          <x/>
        </s>
        <s v="[Iniciativa UF].[Iniciativas].[Iniciativa].&amp;[9747]" c="ALIMENTAÇÃO FORA DO LAR EM TABATINGA" cp="8">
          <x v="34"/>
          <x v="2"/>
          <x v="1"/>
          <x/>
          <x/>
          <x/>
          <x v="50"/>
          <x/>
        </s>
        <s v="[Iniciativa UF].[Iniciativas].[Iniciativa].&amp;[7258]" c="ALIMENTAÇÃO FORA DO LAR NO MUNICÍPIO DE PARINTINS" cp="8">
          <x v="35"/>
          <x v="12"/>
          <x v="1"/>
          <x/>
          <x/>
          <x/>
          <x v="51"/>
          <x v="3"/>
        </s>
        <s v="[Iniciativa UF].[Iniciativas].[Iniciativa].&amp;[9615]" c="Alimentação Fora do Lar Noroeste" cp="8">
          <x v="26"/>
          <x v="2"/>
          <x v="19"/>
          <x/>
          <x/>
          <x/>
          <x v="52"/>
          <x/>
        </s>
        <s v="[Iniciativa UF].[Iniciativas].[Iniciativa].&amp;[8398]" c="Alimentos e Bebidas - Do Campo à Mesa" cp="8">
          <x/>
          <x v="11"/>
          <x/>
          <x/>
          <x/>
          <x/>
          <x v="53"/>
          <x v="3"/>
        </s>
        <s v="[Iniciativa UF].[Iniciativas].[Iniciativa].&amp;[12235]" c="Alimentos e Bebidas - Do Campo à Mesa." cp="8">
          <x v="36"/>
          <x v="11"/>
          <x v="20"/>
          <x/>
          <x/>
          <x/>
          <x v="54"/>
          <x v="3"/>
        </s>
        <s v="[Iniciativa UF].[Iniciativas].[Iniciativa].&amp;[9668]" c="Alimentos e Bebidas de Palmas" cp="8">
          <x v="37"/>
          <x v="3"/>
          <x v="21"/>
          <x/>
          <x/>
          <x/>
          <x v="55"/>
          <x/>
        </s>
        <s v="[Iniciativa UF].[Iniciativas].[Iniciativa].&amp;[12245]" c="AM - 0857/15 - PROJETO LABORATÓRIOS ABERTOS" cp="8">
          <x v="38"/>
          <x v="14"/>
          <x v="1"/>
          <x/>
          <x/>
          <x/>
          <x v="56"/>
          <x/>
        </s>
        <s v="[Iniciativa UF].[Iniciativas].[Iniciativa].&amp;[12369]" c="AM - MUNIPALIZAÇÃO DE POLÍTICAS DE DESENVOLVIMENTO NO ESTADO DO AMAZONAS" cp="8">
          <x v="39"/>
          <x v="2"/>
          <x v="1"/>
          <x/>
          <x v="3"/>
          <x v="3"/>
          <x v="57"/>
          <x v="3"/>
        </s>
        <s v="[Iniciativa UF].[Iniciativas].[Iniciativa].&amp;[8224]" c="Ambiente de Negócios Regional Centro" cp="8">
          <x v="40"/>
          <x v="2"/>
          <x v="1"/>
          <x/>
          <x v="3"/>
          <x v="3"/>
          <x v="58"/>
          <x v="3"/>
        </s>
        <s v="[Iniciativa UF].[Iniciativas].[Iniciativa].&amp;[8168]" c="Ambiente de Negócios Regional Leste" cp="8">
          <x v="41"/>
          <x v="2"/>
          <x v="1"/>
          <x/>
          <x v="3"/>
          <x v="3"/>
          <x v="59"/>
          <x v="3"/>
        </s>
        <s v="[Iniciativa UF].[Iniciativas].[Iniciativa].&amp;[9419]" c="Ambiente de Negócios Regional Noroeste - Novo" cp="8">
          <x v="42"/>
          <x v="2"/>
          <x v="1"/>
          <x/>
          <x v="3"/>
          <x v="3"/>
          <x v="60"/>
          <x v="3"/>
        </s>
        <s v="[Iniciativa UF].[Iniciativas].[Iniciativa].&amp;[8198]" c="Ambiente de Negócios Regional Norte" cp="8">
          <x v="40"/>
          <x v="2"/>
          <x v="1"/>
          <x/>
          <x v="3"/>
          <x v="3"/>
          <x v="61"/>
          <x/>
        </s>
        <s v="[Iniciativa UF].[Iniciativas].[Iniciativa].&amp;[8210]" c="Ambiente de Negócios Regional Oeste" cp="8">
          <x v="40"/>
          <x v="2"/>
          <x v="1"/>
          <x/>
          <x v="3"/>
          <x v="3"/>
          <x v="62"/>
          <x/>
        </s>
        <s v="[Iniciativa UF].[Iniciativas].[Iniciativa].&amp;[10938]" c="AMBIENTE SEBRAELAB" cp="8">
          <x v="43"/>
          <x v="2"/>
          <x v="1"/>
          <x/>
          <x v="1"/>
          <x v="1"/>
          <x v="63"/>
          <x/>
        </s>
        <s v="[Iniciativa UF].[Iniciativas].[Iniciativa].&amp;[12248]" c="Ambiente SebraeLab" cp="8">
          <x v="44"/>
          <x v="2"/>
          <x v="1"/>
          <x/>
          <x v="1"/>
          <x v="1"/>
          <x v="64"/>
          <x/>
        </s>
        <s v="[Iniciativa UF].[Iniciativas].[Iniciativa].&amp;[5862]" c="Amigo Verde Gramorezinho" cp="8">
          <x v="16"/>
          <x v="15"/>
          <x v="1"/>
          <x/>
          <x/>
          <x/>
          <x v="29"/>
          <x v="3"/>
        </s>
        <s v="[Iniciativa UF].[Iniciativas].[Iniciativa].&amp;[4632]" c="Ampliação de Negócios no Setor de Petróleo para Empresas Fornecedoras de Bens e Serviços" cp="8">
          <x v="45"/>
          <x v="16"/>
          <x v="1"/>
          <x/>
          <x/>
          <x/>
          <x v="65"/>
          <x v="3"/>
        </s>
        <s v="[Iniciativa UF].[Iniciativas].[Iniciativa].&amp;[9833]" c="ANGLO AMERICAN - Minério de Ferro Brasil - SEBRAE MG" cp="8">
          <x v="46"/>
          <x v="2"/>
          <x v="22"/>
          <x/>
          <x/>
          <x/>
          <x v="66"/>
          <x/>
        </s>
        <s v="[Iniciativa UF].[Iniciativas].[Iniciativa].&amp;[470]" c="AP - Desenvolvimento Econômico Territorial - dos Lagos" cp="8">
          <x v="47"/>
          <x v="2"/>
          <x v="1"/>
          <x/>
          <x/>
          <x/>
          <x v="67"/>
          <x v="3"/>
        </s>
        <s v="[Iniciativa UF].[Iniciativas].[Iniciativa].&amp;[473]" c="AP - Desenvolvimento Econômico Territorial na Implementação da Lei Geral" cp="8">
          <x v="47"/>
          <x v="2"/>
          <x v="1"/>
          <x/>
          <x v="3"/>
          <x v="3"/>
          <x v="67"/>
          <x v="3"/>
        </s>
        <s v="[Iniciativa UF].[Iniciativas].[Iniciativa].&amp;[10124]" c="APA do João Leite - Espaço da Sustentabilidade" cp="8">
          <x v="48"/>
          <x v="17"/>
          <x v="23"/>
          <x/>
          <x/>
          <x/>
          <x v="68"/>
          <x/>
        </s>
        <s v="[Iniciativa UF].[Iniciativas].[Iniciativa].&amp;[11491]" c="APE - Desenvolvimento da Bovinocultura de Corte Catarinense" cp="8">
          <x v="49"/>
          <x v="2"/>
          <x v="1"/>
          <x/>
          <x/>
          <x/>
          <x v="69"/>
          <x v="3"/>
        </s>
        <s v="[Iniciativa UF].[Iniciativas].[Iniciativa].&amp;[10905]" c="APE - SC - Atendimento Regional - Capital" cp="8">
          <x v="50"/>
          <x v="2"/>
          <x v="1"/>
          <x/>
          <x/>
          <x/>
          <x v="70"/>
          <x v="1"/>
        </s>
        <s v="[Iniciativa UF].[Iniciativas].[Iniciativa].&amp;[11364]" c="Aperfeiçoamento dos Canais de Atendimento - SEBRAE/RJ" cp="8">
          <x v="3"/>
          <x v="2"/>
          <x v="1"/>
          <x/>
          <x v="2"/>
          <x v="2"/>
          <x v="71"/>
          <x v="1"/>
        </s>
        <s v="[Iniciativa UF].[Iniciativas].[Iniciativa].&amp;[11852]" c="Aperfeiçoamento Gerencial de Empresários e Gestores ligados à Área de Turismo" cp="8">
          <x v="51"/>
          <x v="2"/>
          <x v="1"/>
          <x/>
          <x v="3"/>
          <x v="3"/>
          <x v="72"/>
          <x/>
        </s>
        <s v="[Iniciativa UF].[Iniciativas].[Iniciativa].&amp;[8643]" c="Apicultura do Velho Chico" cp="8">
          <x v="52"/>
          <x v="18"/>
          <x v="24"/>
          <x/>
          <x/>
          <x/>
          <x v="73"/>
          <x/>
        </s>
        <s v="[Iniciativa UF].[Iniciativas].[Iniciativa].&amp;[11248]" c="Apicultura dos Sertões de Crateús e Centro Sul" cp="8">
          <x v="53"/>
          <x v="18"/>
          <x v="25"/>
          <x/>
          <x/>
          <x/>
          <x v="74"/>
          <x v="3"/>
        </s>
        <s v="[Iniciativa UF].[Iniciativas].[Iniciativa].&amp;[9545]" c="Apicultura na Região da Campanha e Fronteira Oeste" cp="8">
          <x v="12"/>
          <x v="18"/>
          <x v="26"/>
          <x/>
          <x/>
          <x/>
          <x v="75"/>
          <x/>
        </s>
        <s v="[Iniciativa UF].[Iniciativas].[Iniciativa].&amp;[2602]" c="APIS do Norte do Piauí" cp="8">
          <x v="54"/>
          <x v="18"/>
          <x v="27"/>
          <x/>
          <x/>
          <x/>
          <x v="76"/>
          <x v="3"/>
        </s>
        <s v="[Iniciativa UF].[Iniciativas].[Iniciativa].&amp;[2560]" c="APIS Semiárido Empreendedor" cp="8">
          <x v="54"/>
          <x v="18"/>
          <x v="28"/>
          <x/>
          <x/>
          <x/>
          <x v="77"/>
          <x v="3"/>
        </s>
        <s v="[Iniciativa UF].[Iniciativas].[Iniciativa].&amp;[3729]" c="APL da Indústria de Calçados da Paraíba" cp="8">
          <x v="27"/>
          <x v="19"/>
          <x v="29"/>
          <x/>
          <x/>
          <x/>
          <x v="78"/>
          <x/>
        </s>
        <s v="[Iniciativa UF].[Iniciativas].[Iniciativa].&amp;[5157]" c="Apoio a Implantação da REDESIM no Estado do Tocantins" cp="8">
          <x v="55"/>
          <x v="2"/>
          <x v="1"/>
          <x/>
          <x v="3"/>
          <x v="3"/>
          <x v="79"/>
          <x v="2"/>
        </s>
        <s v="[Iniciativa UF].[Iniciativas].[Iniciativa].&amp;[5027]" c="Apoio a Implantação da REDESIM nos Municípios da Bahia" cp="8">
          <x v="56"/>
          <x v="2"/>
          <x v="1"/>
          <x/>
          <x v="3"/>
          <x v="3"/>
          <x v="80"/>
          <x/>
        </s>
        <s v="[Iniciativa UF].[Iniciativas].[Iniciativa].&amp;[10168]" c="Apoio à Implantação da REDESIMPLES em Sergipe - Fase 2" cp="8">
          <x v="57"/>
          <x v="2"/>
          <x v="1"/>
          <x/>
          <x v="3"/>
          <x v="3"/>
          <x v="81"/>
          <x v="2"/>
        </s>
        <s v="[Iniciativa UF].[Iniciativas].[Iniciativa].&amp;[9512]" c="APOIO A IMPLANTAÇÃO DA REDESIMPLES NO ESTADO DE MS 2017/2018" cp="8">
          <x v="58"/>
          <x v="2"/>
          <x v="1"/>
          <x/>
          <x v="3"/>
          <x v="3"/>
          <x v="82"/>
          <x/>
        </s>
        <s v="[Iniciativa UF].[Iniciativas].[Iniciativa].&amp;[9499]" c="Apoio à implantação da REDESIMPLES no Estado de Roraima - Fase II" cp="8">
          <x v="59"/>
          <x v="2"/>
          <x v="1"/>
          <x/>
          <x v="3"/>
          <x v="3"/>
          <x v="83"/>
          <x v="3"/>
        </s>
        <s v="[Iniciativa UF].[Iniciativas].[Iniciativa].&amp;[9709]" c="Apoio à Implantação da Redesimples no Estado do Acre Fase 2: Expansão" cp="8">
          <x v="60"/>
          <x v="2"/>
          <x v="1"/>
          <x/>
          <x v="3"/>
          <x v="3"/>
          <x v="84"/>
          <x v="3"/>
        </s>
        <s v="[Iniciativa UF].[Iniciativas].[Iniciativa].&amp;[9641]" c="APOIO À IMPLANTAÇÃO EFETIVA DA REDESIMPLES NO AMAZONAS" cp="8">
          <x v="33"/>
          <x v="2"/>
          <x v="1"/>
          <x/>
          <x v="3"/>
          <x v="3"/>
          <x v="85"/>
          <x v="3"/>
        </s>
        <s v="[Iniciativa UF].[Iniciativas].[Iniciativa].&amp;[8024]" c="Apoio à Implementação da REDESIM no Estado do Pará" cp="8">
          <x v="61"/>
          <x v="2"/>
          <x v="1"/>
          <x/>
          <x v="3"/>
          <x v="3"/>
          <x v="86"/>
          <x/>
        </s>
        <s v="[Iniciativa UF].[Iniciativas].[Iniciativa].&amp;[7255]" c="APOIO À PECUÁRIA LEITEIRA NO AMAZONAS" cp="8">
          <x v="33"/>
          <x v="6"/>
          <x v="1"/>
          <x/>
          <x/>
          <x/>
          <x v="87"/>
          <x v="3"/>
        </s>
        <s v="[Iniciativa UF].[Iniciativas].[Iniciativa].&amp;[9919]" c="Aprimoramento do modelo de gestão integrada do atendimento ao público segmentado" cp="8">
          <x v="62"/>
          <x v="2"/>
          <x v="1"/>
          <x/>
          <x v="3"/>
          <x v="3"/>
          <x v="88"/>
          <x/>
        </s>
        <s v="[Iniciativa UF].[Iniciativas].[Iniciativa].&amp;[12156]" c="Aprimoramento Produtivo e Mercadológico da Ovinocultura nos Campos de Cima da Serra e VTRP" cp="8">
          <x v="63"/>
          <x v="20"/>
          <x v="30"/>
          <x/>
          <x/>
          <x/>
          <x v="89"/>
          <x v="3"/>
        </s>
        <s v="[Iniciativa UF].[Iniciativas].[Iniciativa].&amp;[7522]" c="Aprimorar a Indústria da Moda no Noroeste do RS" cp="8">
          <x v="9"/>
          <x v="2"/>
          <x v="31"/>
          <x/>
          <x/>
          <x/>
          <x v="90"/>
          <x/>
        </s>
        <s v="[Iniciativa UF].[Iniciativas].[Iniciativa].&amp;[7638]" c="Aprimorar as Empresas de Redes da Região do Vale dos Sinos" cp="8">
          <x v="11"/>
          <x v="21"/>
          <x v="3"/>
          <x/>
          <x/>
          <x/>
          <x v="91"/>
          <x/>
        </s>
        <s v="[Iniciativa UF].[Iniciativas].[Iniciativa].&amp;[5987]" c="AP-SEBRAE Negócios" cp="8">
          <x v="64"/>
          <x v="2"/>
          <x v="1"/>
          <x/>
          <x v="4"/>
          <x v="4"/>
          <x v="92"/>
          <x v="3"/>
        </s>
        <s v="[Iniciativa UF].[Iniciativas].[Iniciativa].&amp;[5101]" c="AquiParaíba" cp="8">
          <x v="27"/>
          <x v="22"/>
          <x v="32"/>
          <x/>
          <x/>
          <x/>
          <x v="93"/>
          <x/>
        </s>
        <s v="[Iniciativa UF].[Iniciativas].[Iniciativa].&amp;[10166]" c="Aracaju - Destino Turístico Inteligente" cp="8">
          <x v="65"/>
          <x v="23"/>
          <x v="1"/>
          <x/>
          <x/>
          <x/>
          <x v="72"/>
          <x/>
        </s>
        <s v="[Iniciativa UF].[Iniciativas].[Iniciativa].&amp;[7145]" c="ARI - Agroindústrias em Ariquemes e Região" cp="8">
          <x v="14"/>
          <x v="5"/>
          <x v="33"/>
          <x/>
          <x/>
          <x/>
          <x v="94"/>
          <x v="3"/>
        </s>
        <s v="[Iniciativa UF].[Iniciativas].[Iniciativa].&amp;[9439]" c="ARIPP - Lideranças para o Desenvolvimento Regional - LIDER" cp="8">
          <x v="66"/>
          <x v="2"/>
          <x v="1"/>
          <x/>
          <x v="3"/>
          <x v="3"/>
          <x v="30"/>
          <x/>
        </s>
        <s v="[Iniciativa UF].[Iniciativas].[Iniciativa].&amp;[5186]" c="Artesanato Sustentável" cp="8">
          <x v="67"/>
          <x/>
          <x v="1"/>
          <x/>
          <x/>
          <x/>
          <x v="95"/>
          <x/>
        </s>
        <s v="[Iniciativa UF].[Iniciativas].[Iniciativa].&amp;[2772]" c="Articulação de Projetos Estratégicos Para o Paraná" cp="8">
          <x v="3"/>
          <x v="2"/>
          <x v="1"/>
          <x/>
          <x v="3"/>
          <x v="3"/>
          <x v="96"/>
          <x v="1"/>
        </s>
        <s v="[Iniciativa UF].[Iniciativas].[Iniciativa].&amp;[12282]" c="Articulação Institucional - Núcleo Captação de Recursos" cp="8">
          <x v="68"/>
          <x v="2"/>
          <x v="1"/>
          <x/>
          <x v="3"/>
          <x v="3"/>
          <x v="97"/>
          <x/>
        </s>
        <s v="[Iniciativa UF].[Iniciativas].[Iniciativa].&amp;[5727]" c="Articulação para Inclusão Financeira de Pequenos Negócios" cp="8">
          <x v="69"/>
          <x v="2"/>
          <x v="1"/>
          <x/>
          <x v="3"/>
          <x v="3"/>
          <x v="98"/>
          <x v="3"/>
        </s>
        <s v="[Iniciativa UF].[Iniciativas].[Iniciativa].&amp;[10064]" c="ARTICULAÇÃO PARA O APRIMORAMENTO DO AMBIENTE LEGAL" cp="8">
          <x v="3"/>
          <x v="2"/>
          <x v="1"/>
          <x/>
          <x v="3"/>
          <x v="3"/>
          <x v="99"/>
          <x v="1"/>
        </s>
        <s v="[Iniciativa UF].[Iniciativas].[Iniciativa].&amp;[11026]" c="Assessoria Gerencial e Tecnológica." cp="8">
          <x v="3"/>
          <x v="2"/>
          <x v="1"/>
          <x/>
          <x v="2"/>
          <x v="2"/>
          <x v="100"/>
          <x v="1"/>
        </s>
        <s v="[Iniciativa UF].[Iniciativas].[Iniciativa].&amp;[2650]" c="Assessoria Jurídica" cp="8">
          <x v="3"/>
          <x v="2"/>
          <x v="1"/>
          <x/>
          <x v="1"/>
          <x v="1"/>
          <x v="101"/>
          <x v="1"/>
        </s>
        <s v="[Iniciativa UF].[Iniciativas].[Iniciativa].&amp;[12410]" c="Assistência Técnica e Gerencial em Minas Gerais - Educampo Café" cp="8">
          <x v="70"/>
          <x v="24"/>
          <x v="34"/>
          <x/>
          <x/>
          <x/>
          <x v="100"/>
          <x/>
        </s>
        <s v="[Iniciativa UF].[Iniciativas].[Iniciativa].&amp;[12411]" c="Assistência Técnica e Gerencial em Minas Gerais - Educampo Leite" cp="8">
          <x v="71"/>
          <x v="6"/>
          <x v="34"/>
          <x/>
          <x/>
          <x/>
          <x v="100"/>
          <x/>
        </s>
        <s v="[Iniciativa UF].[Iniciativas].[Iniciativa].&amp;[10625]" c="Atendimento - 2017 a 2018 - ER Botucatu" cp="8">
          <x v="72"/>
          <x v="10"/>
          <x v="35"/>
          <x/>
          <x/>
          <x/>
          <x v="102"/>
          <x v="1"/>
        </s>
        <s v="[Iniciativa UF].[Iniciativas].[Iniciativa].&amp;[9768]" c="Atendimento - 2017 a 2019 - UCE" cp="8">
          <x v="73"/>
          <x v="2"/>
          <x v="1"/>
          <x/>
          <x/>
          <x/>
          <x v="103"/>
          <x v="1"/>
        </s>
        <s v="[Iniciativa UF].[Iniciativas].[Iniciativa].&amp;[9809]" c="Atendimento - Microrregião Aimorés" cp="8">
          <x v="74"/>
          <x v="1"/>
          <x v="2"/>
          <x/>
          <x/>
          <x/>
          <x v="104"/>
          <x v="1"/>
        </s>
        <s v="[Iniciativa UF].[Iniciativas].[Iniciativa].&amp;[10873]" c="Atendimento - Microrregião Alfenas" cp="8">
          <x v="75"/>
          <x v="1"/>
          <x v="36"/>
          <x/>
          <x/>
          <x/>
          <x v="105"/>
          <x v="1"/>
        </s>
        <s v="[Iniciativa UF].[Iniciativas].[Iniciativa].&amp;[9984]" c="Atendimento - Microrregião Almenara" cp="8">
          <x v="76"/>
          <x v="1"/>
          <x v="37"/>
          <x/>
          <x/>
          <x/>
          <x v="106"/>
          <x v="1"/>
        </s>
        <s v="[Iniciativa UF].[Iniciativas].[Iniciativa].&amp;[9983]" c="Atendimento - Microrregião Alto Paraopeba e Inconfidentes" cp="8">
          <x v="77"/>
          <x v="1"/>
          <x v="22"/>
          <x/>
          <x/>
          <x/>
          <x v="107"/>
          <x v="1"/>
        </s>
        <s v="[Iniciativa UF].[Iniciativas].[Iniciativa].&amp;[10108]" c="Atendimento - Microrregião Alto Rio Pardo" cp="8">
          <x v="78"/>
          <x v="1"/>
          <x v="1"/>
          <x/>
          <x/>
          <x/>
          <x v="108"/>
          <x v="1"/>
        </s>
        <s v="[Iniciativa UF].[Iniciativas].[Iniciativa].&amp;[9973]" c="Atendimento - Microrregião Araçuaí" cp="8">
          <x v="76"/>
          <x v="1"/>
          <x v="37"/>
          <x/>
          <x/>
          <x/>
          <x v="106"/>
          <x v="1"/>
        </s>
        <s v="[Iniciativa UF].[Iniciativas].[Iniciativa].&amp;[9975]" c="Atendimento - Microrregião Araxá" cp="8">
          <x v="79"/>
          <x v="1"/>
          <x v="16"/>
          <x/>
          <x/>
          <x/>
          <x v="43"/>
          <x v="1"/>
        </s>
        <s v="[Iniciativa UF].[Iniciativas].[Iniciativa].&amp;[9974]" c="Atendimento - Microrregião Barbacena" cp="8">
          <x v="3"/>
          <x v="1"/>
          <x v="13"/>
          <x/>
          <x/>
          <x/>
          <x v="109"/>
          <x v="1"/>
        </s>
        <s v="[Iniciativa UF].[Iniciativas].[Iniciativa].&amp;[10872]" c="Atendimento - Microrregião Caratinga" cp="8">
          <x v="3"/>
          <x v="1"/>
          <x v="1"/>
          <x/>
          <x/>
          <x/>
          <x v="110"/>
          <x v="1"/>
        </s>
        <s v="[Iniciativa UF].[Iniciativas].[Iniciativa].&amp;[9976]" c="Atendimento - Microrregião Cataguases" cp="8">
          <x v="80"/>
          <x v="1"/>
          <x v="13"/>
          <x/>
          <x/>
          <x/>
          <x v="111"/>
          <x v="1"/>
        </s>
        <s v="[Iniciativa UF].[Iniciativas].[Iniciativa].&amp;[9980]" c="Atendimento - Microrregião Chapada de Minas" cp="8">
          <x v="76"/>
          <x v="1"/>
          <x v="37"/>
          <x/>
          <x/>
          <x/>
          <x v="106"/>
          <x v="1"/>
        </s>
        <s v="[Iniciativa UF].[Iniciativas].[Iniciativa].&amp;[10110]" c="Atendimento - Microrregião Curvelo" cp="8">
          <x v="77"/>
          <x v="1"/>
          <x v="22"/>
          <x/>
          <x/>
          <x/>
          <x v="107"/>
          <x v="1"/>
        </s>
        <s v="[Iniciativa UF].[Iniciativas].[Iniciativa].&amp;[10862]" c="Atendimento - Microrregião Das Indústrias" cp="8">
          <x v="81"/>
          <x v="1"/>
          <x v="22"/>
          <x/>
          <x/>
          <x/>
          <x v="66"/>
          <x v="1"/>
        </s>
        <s v="[Iniciativa UF].[Iniciativas].[Iniciativa].&amp;[10115]" c="Atendimento - Microrregião Diamantina" cp="8">
          <x v="76"/>
          <x v="1"/>
          <x v="37"/>
          <x/>
          <x/>
          <x/>
          <x v="106"/>
          <x v="1"/>
        </s>
        <s v="[Iniciativa UF].[Iniciativas].[Iniciativa].&amp;[10090]" c="Atendimento - Microrregião Divinópolis" cp="8">
          <x v="29"/>
          <x v="1"/>
          <x v="17"/>
          <x/>
          <x/>
          <x/>
          <x v="112"/>
          <x v="1"/>
        </s>
        <s v="[Iniciativa UF].[Iniciativas].[Iniciativa].&amp;[10877]" c="Atendimento - Microrregião Formiga" cp="8">
          <x v="29"/>
          <x v="1"/>
          <x v="17"/>
          <x/>
          <x/>
          <x/>
          <x v="44"/>
          <x v="1"/>
        </s>
        <s v="[Iniciativa UF].[Iniciativas].[Iniciativa].&amp;[10098]" c="Atendimento - Microrregião Frutal" cp="8">
          <x v="82"/>
          <x v="1"/>
          <x v="16"/>
          <x/>
          <x/>
          <x/>
          <x v="113"/>
          <x v="1"/>
        </s>
        <s v="[Iniciativa UF].[Iniciativas].[Iniciativa].&amp;[10105]" c="Atendimento - Microrregião Governador Valadares" cp="8">
          <x v="83"/>
          <x v="1"/>
          <x v="2"/>
          <x/>
          <x/>
          <x/>
          <x v="114"/>
          <x v="1"/>
        </s>
        <s v="[Iniciativa UF].[Iniciativas].[Iniciativa].&amp;[9981]" c="Atendimento - Microrregião Grande Belo Horizonte" cp="8">
          <x v="77"/>
          <x v="1"/>
          <x v="22"/>
          <x/>
          <x/>
          <x/>
          <x v="107"/>
          <x v="1"/>
        </s>
        <s v="[Iniciativa UF].[Iniciativas].[Iniciativa].&amp;[10085]" c="Atendimento - Microrregião Grande Sertão Veredas" cp="8">
          <x v="84"/>
          <x v="1"/>
          <x v="38"/>
          <x/>
          <x/>
          <x/>
          <x v="115"/>
          <x v="1"/>
        </s>
        <s v="[Iniciativa UF].[Iniciativas].[Iniciativa].&amp;[10104]" c="Atendimento - Microrregião Guanhães" cp="8">
          <x v="85"/>
          <x v="1"/>
          <x v="2"/>
          <x/>
          <x/>
          <x/>
          <x v="116"/>
          <x v="1"/>
        </s>
        <s v="[Iniciativa UF].[Iniciativas].[Iniciativa].&amp;[10861]" c="Atendimento - Microrregião Ipatinga" cp="8">
          <x v="85"/>
          <x v="1"/>
          <x v="1"/>
          <x/>
          <x/>
          <x/>
          <x v="117"/>
          <x v="1"/>
        </s>
        <s v="[Iniciativa UF].[Iniciativas].[Iniciativa].&amp;[10876]" c="Atendimento - Microrregião Itabira" cp="8">
          <x v="85"/>
          <x v="1"/>
          <x v="2"/>
          <x/>
          <x/>
          <x/>
          <x v="118"/>
          <x v="1"/>
        </s>
        <s v="[Iniciativa UF].[Iniciativas].[Iniciativa].&amp;[10114]" c="Atendimento - Microrregião Itajubá" cp="8">
          <x v="75"/>
          <x v="1"/>
          <x v="36"/>
          <x/>
          <x/>
          <x/>
          <x v="119"/>
          <x v="1"/>
        </s>
        <s v="[Iniciativa UF].[Iniciativas].[Iniciativa].&amp;[10101]" c="Atendimento - Microrregião Itaúna" cp="8">
          <x v="29"/>
          <x v="1"/>
          <x v="17"/>
          <x/>
          <x/>
          <x/>
          <x v="120"/>
          <x v="1"/>
        </s>
        <s v="[Iniciativa UF].[Iniciativas].[Iniciativa].&amp;[10096]" c="Atendimento - Microrregião Ituiutaba" cp="8">
          <x v="86"/>
          <x v="1"/>
          <x v="16"/>
          <x/>
          <x/>
          <x/>
          <x v="121"/>
          <x v="1"/>
        </s>
        <s v="[Iniciativa UF].[Iniciativas].[Iniciativa].&amp;[10112]" c="Atendimento - Microrregião Januária" cp="8">
          <x v="3"/>
          <x v="1"/>
          <x v="18"/>
          <x/>
          <x/>
          <x/>
          <x v="122"/>
          <x v="1"/>
        </s>
        <s v="[Iniciativa UF].[Iniciativas].[Iniciativa].&amp;[10088]" c="Atendimento - Microrregião João Monlevade" cp="8">
          <x v="87"/>
          <x v="1"/>
          <x v="2"/>
          <x/>
          <x/>
          <x/>
          <x v="123"/>
          <x v="1"/>
        </s>
        <s v="[Iniciativa UF].[Iniciativas].[Iniciativa].&amp;[10095]" c="Atendimento - Microrregião Juiz de Fora" cp="8">
          <x v="88"/>
          <x v="1"/>
          <x v="13"/>
          <x/>
          <x/>
          <x/>
          <x v="124"/>
          <x v="1"/>
        </s>
        <s v="[Iniciativa UF].[Iniciativas].[Iniciativa].&amp;[10103]" c="Atendimento - Microrregião Lavras" cp="8">
          <x v="75"/>
          <x v="1"/>
          <x v="36"/>
          <x/>
          <x/>
          <x/>
          <x v="125"/>
          <x v="1"/>
        </s>
        <s v="[Iniciativa UF].[Iniciativas].[Iniciativa].&amp;[10079]" c="Atendimento - Microrregião Manhuaçu" cp="8">
          <x v="80"/>
          <x v="1"/>
          <x v="13"/>
          <x/>
          <x/>
          <x/>
          <x v="27"/>
          <x v="1"/>
        </s>
        <s v="[Iniciativa UF].[Iniciativas].[Iniciativa].&amp;[10119]" c="Atendimento - Microrregião Mantiqueira de Minas" cp="8">
          <x v="75"/>
          <x v="1"/>
          <x v="36"/>
          <x/>
          <x/>
          <x/>
          <x v="126"/>
          <x v="1"/>
        </s>
        <s v="[Iniciativa UF].[Iniciativas].[Iniciativa].&amp;[10117]" c="Atendimento - Microrregião Montes Claros" cp="8">
          <x v="89"/>
          <x v="1"/>
          <x v="18"/>
          <x/>
          <x/>
          <x/>
          <x v="127"/>
          <x v="1"/>
        </s>
        <s v="[Iniciativa UF].[Iniciativas].[Iniciativa].&amp;[10082]" c="Atendimento - Microrregião Muriaé" cp="8">
          <x v="80"/>
          <x v="1"/>
          <x v="13"/>
          <x/>
          <x/>
          <x/>
          <x v="128"/>
          <x v="1"/>
        </s>
        <s v="[Iniciativa UF].[Iniciativas].[Iniciativa].&amp;[10084]" c="Atendimento - Microrregião Nanuque" cp="8">
          <x v="76"/>
          <x v="1"/>
          <x v="37"/>
          <x/>
          <x/>
          <x/>
          <x v="106"/>
          <x v="1"/>
        </s>
        <s v="[Iniciativa UF].[Iniciativas].[Iniciativa].&amp;[10867]" c="Atendimento - Microrregião Paracatu" cp="8">
          <x v="84"/>
          <x v="1"/>
          <x v="38"/>
          <x/>
          <x/>
          <x/>
          <x v="129"/>
          <x v="1"/>
        </s>
        <s v="[Iniciativa UF].[Iniciativas].[Iniciativa].&amp;[10884]" c="Atendimento - Microrregião Passos" cp="8">
          <x v="29"/>
          <x v="1"/>
          <x v="17"/>
          <x/>
          <x/>
          <x/>
          <x v="130"/>
          <x v="1"/>
        </s>
        <s v="[Iniciativa UF].[Iniciativas].[Iniciativa].&amp;[10086]" c="Atendimento - Microrregião Patos de Minas" cp="8">
          <x v="86"/>
          <x v="1"/>
          <x v="16"/>
          <x/>
          <x/>
          <x/>
          <x v="131"/>
          <x v="1"/>
        </s>
        <s v="[Iniciativa UF].[Iniciativas].[Iniciativa].&amp;[10097]" c="Atendimento - Microrregião Patrocínio" cp="8">
          <x v="86"/>
          <x v="1"/>
          <x v="16"/>
          <x/>
          <x/>
          <x/>
          <x v="132"/>
          <x v="1"/>
        </s>
        <s v="[Iniciativa UF].[Iniciativas].[Iniciativa].&amp;[10091]" c="Atendimento - Microrregião Pirapora" cp="8">
          <x v="3"/>
          <x v="1"/>
          <x v="1"/>
          <x/>
          <x/>
          <x/>
          <x v="133"/>
          <x v="1"/>
        </s>
        <s v="[Iniciativa UF].[Iniciativas].[Iniciativa].&amp;[10885]" c="Atendimento - Microrregião Poços de Caldas" cp="8">
          <x v="75"/>
          <x v="1"/>
          <x v="36"/>
          <x/>
          <x/>
          <x/>
          <x v="134"/>
          <x v="1"/>
        </s>
        <s v="[Iniciativa UF].[Iniciativas].[Iniciativa].&amp;[10092]" c="Atendimento - Microrregião Ponte Nova" cp="8">
          <x v="80"/>
          <x v="1"/>
          <x v="13"/>
          <x/>
          <x/>
          <x/>
          <x v="135"/>
          <x v="1"/>
        </s>
        <s v="[Iniciativa UF].[Iniciativas].[Iniciativa].&amp;[10874]" c="Atendimento - Microrregião Pouso Alegre" cp="8">
          <x v="75"/>
          <x v="1"/>
          <x v="36"/>
          <x/>
          <x/>
          <x/>
          <x v="136"/>
          <x v="1"/>
        </s>
        <s v="[Iniciativa UF].[Iniciativas].[Iniciativa].&amp;[10080]" c="Atendimento - Microrregião São João Del Rei" cp="8">
          <x v="88"/>
          <x v="1"/>
          <x v="13"/>
          <x/>
          <x/>
          <x/>
          <x v="137"/>
          <x v="1"/>
        </s>
        <s v="[Iniciativa UF].[Iniciativas].[Iniciativa].&amp;[10871]" c="Atendimento - Microrregião São Sebastião do Paraíso" cp="8">
          <x v="29"/>
          <x v="1"/>
          <x v="17"/>
          <x/>
          <x/>
          <x/>
          <x v="138"/>
          <x v="1"/>
        </s>
        <s v="[Iniciativa UF].[Iniciativas].[Iniciativa].&amp;[10102]" c="Atendimento - Microrregião Serra Geral" cp="8">
          <x v="90"/>
          <x v="1"/>
          <x v="18"/>
          <x/>
          <x/>
          <x/>
          <x v="49"/>
          <x v="1"/>
        </s>
        <s v="[Iniciativa UF].[Iniciativas].[Iniciativa].&amp;[10118]" c="Atendimento - Microrregião Sete Lagoas" cp="8">
          <x v="77"/>
          <x v="1"/>
          <x v="22"/>
          <x/>
          <x/>
          <x/>
          <x v="139"/>
          <x v="1"/>
        </s>
        <s v="[Iniciativa UF].[Iniciativas].[Iniciativa].&amp;[10100]" c="Atendimento - Microrregião Teófilo Otoni" cp="8">
          <x v="3"/>
          <x v="1"/>
          <x v="37"/>
          <x/>
          <x/>
          <x/>
          <x v="106"/>
          <x v="1"/>
        </s>
        <s v="[Iniciativa UF].[Iniciativas].[Iniciativa].&amp;[10089]" c="Atendimento - Microrregião Ubá" cp="8">
          <x v="80"/>
          <x v="1"/>
          <x v="13"/>
          <x/>
          <x/>
          <x/>
          <x v="140"/>
          <x v="1"/>
        </s>
        <s v="[Iniciativa UF].[Iniciativas].[Iniciativa].&amp;[9978]" c="Atendimento - Microrregião Uberaba" cp="8">
          <x v="91"/>
          <x v="2"/>
          <x v="1"/>
          <x/>
          <x/>
          <x/>
          <x v="141"/>
          <x v="1"/>
        </s>
        <s v="[Iniciativa UF].[Iniciativas].[Iniciativa].&amp;[10083]" c="Atendimento - Microrregião Uberlândia" cp="8">
          <x v="92"/>
          <x v="1"/>
          <x v="16"/>
          <x/>
          <x/>
          <x/>
          <x v="142"/>
          <x v="1"/>
        </s>
        <s v="[Iniciativa UF].[Iniciativas].[Iniciativa].&amp;[10865]" c="Atendimento - Microrregião Unaí" cp="8">
          <x v="93"/>
          <x v="1"/>
          <x v="38"/>
          <x/>
          <x/>
          <x/>
          <x v="129"/>
          <x v="1"/>
        </s>
        <s v="[Iniciativa UF].[Iniciativas].[Iniciativa].&amp;[10106]" c="Atendimento - Microrregião Vale da Eletrônica" cp="8">
          <x v="75"/>
          <x v="1"/>
          <x v="36"/>
          <x/>
          <x/>
          <x/>
          <x v="143"/>
          <x v="1"/>
        </s>
        <s v="[Iniciativa UF].[Iniciativas].[Iniciativa].&amp;[10882]" c="Atendimento - Microrregião Varginha" cp="8">
          <x v="75"/>
          <x v="1"/>
          <x v="36"/>
          <x/>
          <x/>
          <x/>
          <x v="144"/>
          <x v="1"/>
        </s>
        <s v="[Iniciativa UF].[Iniciativas].[Iniciativa].&amp;[10094]" c="Atendimento - Microrregião Viçosa" cp="8">
          <x v="94"/>
          <x v="1"/>
          <x v="13"/>
          <x/>
          <x/>
          <x/>
          <x v="145"/>
          <x v="1"/>
        </s>
        <s v="[Iniciativa UF].[Iniciativas].[Iniciativa].&amp;[2390]" c="Atendimento Agronegócios - Tocantins" cp="8">
          <x v="95"/>
          <x v="2"/>
          <x v="39"/>
          <x/>
          <x/>
          <x/>
          <x v="146"/>
          <x/>
        </s>
        <s v="[Iniciativa UF].[Iniciativas].[Iniciativa].&amp;[10972]" c="Atendimento ao Segmento do Audiovisual na Bahia" cp="8">
          <x v="96"/>
          <x v="25"/>
          <x v="40"/>
          <x/>
          <x/>
          <x/>
          <x v="147"/>
          <x v="3"/>
        </s>
        <s v="[Iniciativa UF].[Iniciativas].[Iniciativa].&amp;[9604]" c="Atendimento aos Pequenos Negócios - Guaraí e Região" cp="8">
          <x v="97"/>
          <x v="2"/>
          <x v="41"/>
          <x/>
          <x/>
          <x/>
          <x v="148"/>
          <x v="1"/>
        </s>
        <s v="[Iniciativa UF].[Iniciativas].[Iniciativa].&amp;[9600]" c="Atendimento aos Pequenos Negócios Colinas e Região" cp="8">
          <x v="97"/>
          <x v="26"/>
          <x v="41"/>
          <x/>
          <x/>
          <x/>
          <x v="149"/>
          <x v="1"/>
        </s>
        <s v="[Iniciativa UF].[Iniciativas].[Iniciativa].&amp;[9788]" c="Atendimento aos Pequenos Negócios de Araguaína e Região." cp="8">
          <x v="97"/>
          <x v="2"/>
          <x v="42"/>
          <x/>
          <x/>
          <x/>
          <x v="150"/>
          <x v="1"/>
        </s>
        <s v="[Iniciativa UF].[Iniciativas].[Iniciativa].&amp;[9784]" c="Atendimento aos Pequenos Negócios de Araguatins e Região" cp="8">
          <x v="97"/>
          <x v="2"/>
          <x v="43"/>
          <x/>
          <x/>
          <x/>
          <x v="151"/>
          <x v="1"/>
        </s>
        <s v="[Iniciativa UF].[Iniciativas].[Iniciativa].&amp;[9599]" c="Atendimento aos Pequenos Negócios de Dianópolis e Região" cp="8">
          <x v="97"/>
          <x v="2"/>
          <x v="44"/>
          <x/>
          <x/>
          <x/>
          <x v="152"/>
          <x v="1"/>
        </s>
        <s v="[Iniciativa UF].[Iniciativas].[Iniciativa].&amp;[9662]" c="Atendimento aos Pequenos Negócios de Gurupi e Região" cp="8">
          <x v="97"/>
          <x v="2"/>
          <x v="45"/>
          <x/>
          <x/>
          <x/>
          <x v="153"/>
          <x v="1"/>
        </s>
        <s v="[Iniciativa UF].[Iniciativas].[Iniciativa].&amp;[9660]" c="Atendimento aos Pequenos Negócios Palmas e Região" cp="8">
          <x v="97"/>
          <x v="27"/>
          <x v="21"/>
          <x/>
          <x/>
          <x/>
          <x v="154"/>
          <x v="1"/>
        </s>
        <s v="[Iniciativa UF].[Iniciativas].[Iniciativa].&amp;[9837]" c="Atendimento aos Pequenos Negócios Paraíso e Região" cp="8">
          <x v="97"/>
          <x v="27"/>
          <x v="21"/>
          <x/>
          <x/>
          <x/>
          <x v="155"/>
          <x v="1"/>
        </s>
        <s v="[Iniciativa UF].[Iniciativas].[Iniciativa].&amp;[9658]" c="Atendimento aos Pequenos Negócios Porto Nacional e Região" cp="8">
          <x v="97"/>
          <x v="1"/>
          <x v="46"/>
          <x/>
          <x/>
          <x/>
          <x v="156"/>
          <x v="1"/>
        </s>
        <s v="[Iniciativa UF].[Iniciativas].[Iniciativa].&amp;[9782]" c="Atendimento aos Pequenos Negócios Taquaralto e Região" cp="8">
          <x v="97"/>
          <x v="1"/>
          <x v="46"/>
          <x/>
          <x/>
          <x/>
          <x v="157"/>
          <x v="1"/>
        </s>
        <s v="[Iniciativa UF].[Iniciativas].[Iniciativa].&amp;[11068]" c="Atendimento Consultoria em Macapá - SEBRAE/AP" cp="8">
          <x v="98"/>
          <x v="9"/>
          <x v="1"/>
          <x/>
          <x/>
          <x/>
          <x v="158"/>
          <x v="1"/>
        </s>
        <s v="[Iniciativa UF].[Iniciativas].[Iniciativa].&amp;[6887]" c="Atendimento do Programa Educação Empreendedora - CE" cp="8">
          <x v="99"/>
          <x v="2"/>
          <x v="47"/>
          <x/>
          <x/>
          <x/>
          <x v="159"/>
          <x v="3"/>
        </s>
        <s v="[Iniciativa UF].[Iniciativas].[Iniciativa].&amp;[9671]" c="Atendimento Educacional SEBRAE/AP" cp="8">
          <x v="98"/>
          <x v="9"/>
          <x v="1"/>
          <x/>
          <x/>
          <x/>
          <x v="160"/>
          <x v="1"/>
        </s>
        <s v="[Iniciativa UF].[Iniciativas].[Iniciativa].&amp;[9848]" c="Atendimento Empresarial - Agreste Meridional" cp="8">
          <x v="100"/>
          <x v="28"/>
          <x v="48"/>
          <x/>
          <x/>
          <x/>
          <x v="161"/>
          <x v="1"/>
        </s>
        <s v="[Iniciativa UF].[Iniciativas].[Iniciativa].&amp;[9843]" c="Atendimento Empresarial - Sertão Central" cp="8">
          <x v="100"/>
          <x v="2"/>
          <x v="49"/>
          <x/>
          <x/>
          <x/>
          <x v="162"/>
          <x v="1"/>
        </s>
        <s v="[Iniciativa UF].[Iniciativas].[Iniciativa].&amp;[9852]" c="Atendimento Empresarial - Sertão do Araripe" cp="8">
          <x v="100"/>
          <x v="2"/>
          <x v="50"/>
          <x/>
          <x/>
          <x/>
          <x v="163"/>
          <x v="1"/>
        </s>
        <s v="[Iniciativa UF].[Iniciativas].[Iniciativa].&amp;[9845]" c="Atendimento Empresarial Agreste Central e Setentrional" cp="8">
          <x v="100"/>
          <x v="1"/>
          <x v="51"/>
          <x/>
          <x/>
          <x/>
          <x v="164"/>
          <x v="1"/>
        </s>
        <s v="[Iniciativa UF].[Iniciativas].[Iniciativa].&amp;[9862]" c="Atendimento Empresarial da Mata Sul" cp="8">
          <x v="100"/>
          <x v="2"/>
          <x v="52"/>
          <x/>
          <x/>
          <x/>
          <x v="165"/>
          <x v="1"/>
        </s>
        <s v="[Iniciativa UF].[Iniciativas].[Iniciativa].&amp;[10071]" c="Atendimento Empresarial Sertão do São Francisco" cp="8">
          <x v="100"/>
          <x v="2"/>
          <x v="53"/>
          <x/>
          <x/>
          <x/>
          <x v="166"/>
          <x v="1"/>
        </s>
        <s v="[Iniciativa UF].[Iniciativas].[Iniciativa].&amp;[9531]" c="Atendimento Individual - 2017 - 2019" cp="8">
          <x v="101"/>
          <x v="2"/>
          <x v="54"/>
          <x/>
          <x/>
          <x/>
          <x v="167"/>
          <x v="1"/>
        </s>
        <s v="[Iniciativa UF].[Iniciativas].[Iniciativa].&amp;[9629]" c="Atendimento Individual - ADR Aracruz (2017/2018)" cp="8">
          <x v="102"/>
          <x v="8"/>
          <x v="55"/>
          <x/>
          <x/>
          <x/>
          <x v="168"/>
          <x v="1"/>
        </s>
        <s v="[Iniciativa UF].[Iniciativas].[Iniciativa].&amp;[9540]" c="Atendimento Individual - ADR Cachoeiro de Itapemirim (2017/2018)" cp="8">
          <x v="102"/>
          <x v="8"/>
          <x v="56"/>
          <x/>
          <x/>
          <x/>
          <x v="169"/>
          <x v="1"/>
        </s>
        <s v="[Iniciativa UF].[Iniciativas].[Iniciativa].&amp;[9733]" c="Atendimento Individual - ADR Colatina (2017/2018)" cp="8">
          <x v="102"/>
          <x v="8"/>
          <x v="57"/>
          <x/>
          <x/>
          <x/>
          <x v="170"/>
          <x v="1"/>
        </s>
        <s v="[Iniciativa UF].[Iniciativas].[Iniciativa].&amp;[9686]" c="Atendimento Individual - ADR Guaçuí (2017/2018)" cp="8">
          <x v="102"/>
          <x v="8"/>
          <x v="58"/>
          <x/>
          <x/>
          <x/>
          <x v="171"/>
          <x v="1"/>
        </s>
        <s v="[Iniciativa UF].[Iniciativas].[Iniciativa].&amp;[9632]" c="Atendimento Individual - ADR Guarapari (2017/2018)" cp="8">
          <x v="102"/>
          <x v="8"/>
          <x v="59"/>
          <x/>
          <x/>
          <x/>
          <x v="172"/>
          <x v="1"/>
        </s>
        <s v="[Iniciativa UF].[Iniciativas].[Iniciativa].&amp;[9630]" c="Atendimento Individual - ADR Linhares (2017/2018)" cp="8">
          <x v="102"/>
          <x v="8"/>
          <x v="60"/>
          <x/>
          <x/>
          <x/>
          <x v="173"/>
          <x v="1"/>
        </s>
        <s v="[Iniciativa UF].[Iniciativas].[Iniciativa].&amp;[9633]" c="Atendimento Individual - ADR Nova Venécia (2017/2018)" cp="8">
          <x v="102"/>
          <x v="8"/>
          <x v="61"/>
          <x/>
          <x/>
          <x/>
          <x v="174"/>
          <x v="1"/>
        </s>
        <s v="[Iniciativa UF].[Iniciativas].[Iniciativa].&amp;[9635]" c="Atendimento Individual - ADR São Mateus (2017/2018)" cp="8">
          <x v="102"/>
          <x v="8"/>
          <x v="62"/>
          <x/>
          <x/>
          <x/>
          <x v="175"/>
          <x v="1"/>
        </s>
        <s v="[Iniciativa UF].[Iniciativas].[Iniciativa].&amp;[9691]" c="Atendimento Individual - ADR Serra (2017/2018)" cp="8">
          <x v="102"/>
          <x v="8"/>
          <x v="63"/>
          <x/>
          <x/>
          <x/>
          <x v="176"/>
          <x v="1"/>
        </s>
        <s v="[Iniciativa UF].[Iniciativas].[Iniciativa].&amp;[9541]" c="Atendimento Individual - ADR Venda Nova do Imigrante (2017/2018)" cp="8">
          <x v="102"/>
          <x v="8"/>
          <x v="64"/>
          <x/>
          <x/>
          <x/>
          <x v="177"/>
          <x v="1"/>
        </s>
        <s v="[Iniciativa UF].[Iniciativas].[Iniciativa].&amp;[9737]" c="Atendimento Individual - ADR Vitória (2017/2018)" cp="8">
          <x v="102"/>
          <x v="8"/>
          <x v="63"/>
          <x/>
          <x/>
          <x/>
          <x v="176"/>
          <x v="1"/>
        </s>
        <s v="[Iniciativa UF].[Iniciativas].[Iniciativa].&amp;[11121]" c="Atendimento Individual - Regional Lagarto" cp="8">
          <x v="103"/>
          <x v="2"/>
          <x v="65"/>
          <x/>
          <x/>
          <x/>
          <x v="178"/>
          <x v="1"/>
        </s>
        <s v="[Iniciativa UF].[Iniciativas].[Iniciativa].&amp;[7684]" c="Atendimento Individual da Região Campanha e Fronteira-Oeste" cp="8">
          <x v="104"/>
          <x v="2"/>
          <x v="66"/>
          <x/>
          <x/>
          <x/>
          <x v="179"/>
          <x/>
        </s>
        <s v="[Iniciativa UF].[Iniciativas].[Iniciativa].&amp;[7590]" c="Atendimento Individual da Região Centro" cp="8">
          <x v="104"/>
          <x v="2"/>
          <x v="8"/>
          <x/>
          <x/>
          <x/>
          <x v="180"/>
          <x/>
        </s>
        <s v="[Iniciativa UF].[Iniciativas].[Iniciativa].&amp;[7625]" c="Atendimento Individual da Região dos Vales do Taquari e do Rio Pardo" cp="8">
          <x v="104"/>
          <x v="8"/>
          <x v="67"/>
          <x/>
          <x/>
          <x/>
          <x v="181"/>
          <x/>
        </s>
        <s v="[Iniciativa UF].[Iniciativas].[Iniciativa].&amp;[7532]" c="Atendimento Individual da Região Metropolitana" cp="8">
          <x v="104"/>
          <x v="8"/>
          <x v="7"/>
          <x/>
          <x/>
          <x/>
          <x v="182"/>
          <x/>
        </s>
        <s v="[Iniciativa UF].[Iniciativas].[Iniciativa].&amp;[7709]" c="Atendimento Individual da Região Noroeste" cp="8">
          <x v="104"/>
          <x v="2"/>
          <x v="31"/>
          <x/>
          <x/>
          <x/>
          <x v="183"/>
          <x/>
        </s>
        <s v="[Iniciativa UF].[Iniciativas].[Iniciativa].&amp;[7461]" c="Atendimento Individual da Região Norte" cp="8">
          <x v="104"/>
          <x v="2"/>
          <x v="10"/>
          <x/>
          <x/>
          <x/>
          <x v="184"/>
          <x/>
        </s>
        <s v="[Iniciativa UF].[Iniciativas].[Iniciativa].&amp;[7561]" c="Atendimento Individual da Região Planalto" cp="8">
          <x v="104"/>
          <x v="29"/>
          <x v="68"/>
          <x/>
          <x/>
          <x/>
          <x v="185"/>
          <x v="3"/>
        </s>
        <s v="[Iniciativa UF].[Iniciativas].[Iniciativa].&amp;[7597]" c="Atendimento Individual da Região Serra Gaúcha" cp="8">
          <x v="104"/>
          <x v="2"/>
          <x v="30"/>
          <x/>
          <x/>
          <x/>
          <x v="186"/>
          <x v="3"/>
        </s>
        <s v="[Iniciativa UF].[Iniciativas].[Iniciativa].&amp;[7505]" c="Atendimento Individual da Região Sinos, Caí e Paranhana" cp="8">
          <x v="104"/>
          <x v="8"/>
          <x v="3"/>
          <x/>
          <x/>
          <x/>
          <x v="187"/>
          <x/>
        </s>
        <s v="[Iniciativa UF].[Iniciativas].[Iniciativa].&amp;[10072]" c="Atendimento Individual Sede - RMR" cp="8">
          <x v="100"/>
          <x v="30"/>
          <x v="69"/>
          <x/>
          <x/>
          <x/>
          <x v="188"/>
          <x v="1"/>
        </s>
        <s v="[Iniciativa UF].[Iniciativas].[Iniciativa].&amp;[11082]" c="Atendimento Individualizado - UR Barreiras" cp="8">
          <x v="105"/>
          <x v="8"/>
          <x v="24"/>
          <x/>
          <x/>
          <x/>
          <x v="189"/>
          <x v="1"/>
        </s>
        <s v="[Iniciativa UF].[Iniciativas].[Iniciativa].&amp;[11221]" c="Atendimento Individualizado - UR Feira de Santana" cp="8">
          <x v="105"/>
          <x v="8"/>
          <x v="70"/>
          <x/>
          <x/>
          <x/>
          <x v="190"/>
          <x v="1"/>
        </s>
        <s v="[Iniciativa UF].[Iniciativas].[Iniciativa].&amp;[11230]" c="Atendimento Individualizado - UR Ilhéus" cp="8">
          <x v="105"/>
          <x v="8"/>
          <x v="71"/>
          <x/>
          <x/>
          <x/>
          <x v="191"/>
          <x v="1"/>
        </s>
        <s v="[Iniciativa UF].[Iniciativas].[Iniciativa].&amp;[11079]" c="Atendimento Individualizado - UR Irecê" cp="8">
          <x v="105"/>
          <x v="8"/>
          <x v="72"/>
          <x/>
          <x/>
          <x/>
          <x v="192"/>
          <x v="1"/>
        </s>
        <s v="[Iniciativa UF].[Iniciativas].[Iniciativa].&amp;[11080]" c="Atendimento Individualizado - UR Jacobina" cp="8">
          <x v="105"/>
          <x v="8"/>
          <x v="73"/>
          <x/>
          <x/>
          <x/>
          <x v="193"/>
          <x v="1"/>
        </s>
        <s v="[Iniciativa UF].[Iniciativas].[Iniciativa].&amp;[11077]" c="Atendimento Individualizado - UR Juazeiro" cp="8">
          <x v="105"/>
          <x v="8"/>
          <x v="74"/>
          <x/>
          <x/>
          <x/>
          <x v="194"/>
          <x v="1"/>
        </s>
        <s v="[Iniciativa UF].[Iniciativas].[Iniciativa].&amp;[11222]" c="Atendimento Individualizado - UR Salvador" cp="8">
          <x v="105"/>
          <x v="8"/>
          <x v="40"/>
          <x/>
          <x/>
          <x/>
          <x v="195"/>
          <x v="1"/>
        </s>
        <s v="[Iniciativa UF].[Iniciativas].[Iniciativa].&amp;[11226]" c="Atendimento Individualizado - UR Santo Antônio de Jesus" cp="8">
          <x v="105"/>
          <x v="8"/>
          <x v="75"/>
          <x/>
          <x/>
          <x/>
          <x v="196"/>
          <x v="1"/>
        </s>
        <s v="[Iniciativa UF].[Iniciativas].[Iniciativa].&amp;[11223]" c="Atendimento Individualizado - UR Teixeira de Freitas" cp="8">
          <x v="105"/>
          <x v="8"/>
          <x v="76"/>
          <x/>
          <x/>
          <x/>
          <x v="197"/>
          <x v="1"/>
        </s>
        <s v="[Iniciativa UF].[Iniciativas].[Iniciativa].&amp;[11229]" c="Atendimento Individualizado - UR Vitória da Conquista" cp="8">
          <x v="105"/>
          <x v="8"/>
          <x v="77"/>
          <x/>
          <x/>
          <x/>
          <x v="198"/>
          <x v="1"/>
        </s>
        <s v="[Iniciativa UF].[Iniciativas].[Iniciativa].&amp;[11224]" c="Atendimento Individualizado Presencial - Sebrae Bahia" cp="8">
          <x v="105"/>
          <x v="8"/>
          <x v="1"/>
          <x/>
          <x/>
          <x/>
          <x v="199"/>
          <x v="1"/>
        </s>
        <s v="[Iniciativa UF].[Iniciativas].[Iniciativa].&amp;[9790]" c="Atendimento Integrado Sebrae Tocantins" cp="8">
          <x v="97"/>
          <x v="8"/>
          <x v="39"/>
          <x/>
          <x/>
          <x/>
          <x v="200"/>
          <x v="1"/>
        </s>
        <s v="[Iniciativa UF].[Iniciativas].[Iniciativa].&amp;[10138]" c="Atendimento Porta a Porta na Regional Centro - Fase 2" cp="8">
          <x v="106"/>
          <x v="10"/>
          <x v="4"/>
          <x/>
          <x/>
          <x/>
          <x v="201"/>
          <x v="1"/>
        </s>
        <s v="[Iniciativa UF].[Iniciativas].[Iniciativa].&amp;[10132]" c="Atendimento Porta a Porta na Regional Leste - Fase 2" cp="8">
          <x v="106"/>
          <x v="10"/>
          <x v="78"/>
          <x/>
          <x/>
          <x/>
          <x v="202"/>
          <x v="1"/>
        </s>
        <s v="[Iniciativa UF].[Iniciativas].[Iniciativa].&amp;[10133]" c="Atendimento Porta a Porta na Regional Noroeste - Fase 2" cp="8">
          <x v="106"/>
          <x v="10"/>
          <x v="79"/>
          <x/>
          <x/>
          <x/>
          <x v="203"/>
          <x v="1"/>
        </s>
        <s v="[Iniciativa UF].[Iniciativas].[Iniciativa].&amp;[10137]" c="Atendimento Porta a Porta na Regional Norte - Fase 2" cp="8">
          <x v="106"/>
          <x v="10"/>
          <x v="5"/>
          <x/>
          <x/>
          <x/>
          <x v="204"/>
          <x v="1"/>
        </s>
        <s v="[Iniciativa UF].[Iniciativas].[Iniciativa].&amp;[10698]" c="Atendimento Porta a Porta na Regional Oeste - Fase 2" cp="8">
          <x v="106"/>
          <x v="10"/>
          <x v="80"/>
          <x/>
          <x/>
          <x/>
          <x v="205"/>
          <x v="1"/>
        </s>
        <s v="[Iniciativa UF].[Iniciativas].[Iniciativa].&amp;[10140]" c="Atendimento Porta a Porta na Regional Sul - Fase 2" cp="8">
          <x v="106"/>
          <x v="10"/>
          <x v="6"/>
          <x/>
          <x/>
          <x/>
          <x v="206"/>
          <x v="1"/>
        </s>
        <s v="[Iniciativa UF].[Iniciativas].[Iniciativa].&amp;[11115]" c="Atendimento Presencial - Regional Aracaju" cp="8">
          <x v="107"/>
          <x v="8"/>
          <x v="1"/>
          <x/>
          <x/>
          <x/>
          <x v="207"/>
          <x v="1"/>
        </s>
        <s v="[Iniciativa UF].[Iniciativas].[Iniciativa].&amp;[9673]" c="Atendimento Presencial em Santana - SEBRAE/AP" cp="8">
          <x v="98"/>
          <x v="9"/>
          <x v="1"/>
          <x/>
          <x/>
          <x/>
          <x v="208"/>
          <x v="1"/>
        </s>
        <s v="[Iniciativa UF].[Iniciativas].[Iniciativa].&amp;[9672]" c="Atendimento Presencial Oiapoque - SEBRAE/AP" cp="8">
          <x v="98"/>
          <x v="9"/>
          <x v="1"/>
          <x/>
          <x/>
          <x/>
          <x v="158"/>
          <x v="1"/>
        </s>
        <s v="[Iniciativa UF].[Iniciativas].[Iniciativa].&amp;[9674]" c="Atendimento Presencial Orientação Macapá Sebrae-AP" cp="8">
          <x v="98"/>
          <x v="9"/>
          <x v="1"/>
          <x/>
          <x/>
          <x/>
          <x v="209"/>
          <x v="1"/>
        </s>
        <s v="[Iniciativa UF].[Iniciativas].[Iniciativa].&amp;[10855]" c="Atendimento Presencial Porto Grande Sebrae/AP" cp="8">
          <x v="98"/>
          <x v="9"/>
          <x v="1"/>
          <x/>
          <x/>
          <x/>
          <x v="210"/>
          <x v="1"/>
        </s>
        <s v="[Iniciativa UF].[Iniciativas].[Iniciativa].&amp;[10858]" c="Atendimento Presencial Sul - SEBRAE/AP" cp="8">
          <x v="98"/>
          <x v="9"/>
          <x v="1"/>
          <x/>
          <x/>
          <x/>
          <x v="211"/>
          <x v="1"/>
        </s>
        <s v="[Iniciativa UF].[Iniciativas].[Iniciativa].&amp;[9773]" c="Atendimento Remoto" cp="8">
          <x v="3"/>
          <x v="2"/>
          <x v="81"/>
          <x/>
          <x/>
          <x/>
          <x v="212"/>
          <x v="1"/>
        </s>
        <s v="[Iniciativa UF].[Iniciativas].[Iniciativa].&amp;[9717]" c="Atendimento Remoto - AC" cp="8">
          <x v="108"/>
          <x v="1"/>
          <x v="1"/>
          <x/>
          <x/>
          <x/>
          <x v="213"/>
          <x v="1"/>
        </s>
        <s v="[Iniciativa UF].[Iniciativas].[Iniciativa].&amp;[9751]" c="ATENDIMENTO REMOTO - AM" cp="8">
          <x v="109"/>
          <x v="1"/>
          <x v="1"/>
          <x/>
          <x/>
          <x/>
          <x v="214"/>
          <x v="1"/>
        </s>
        <s v="[Iniciativa UF].[Iniciativas].[Iniciativa].&amp;[11159]" c="Atendimento Remoto - CE" cp="8">
          <x v="3"/>
          <x v="31"/>
          <x v="82"/>
          <x/>
          <x/>
          <x/>
          <x v="215"/>
          <x v="1"/>
        </s>
        <s v="[Iniciativa UF].[Iniciativas].[Iniciativa].&amp;[10162]" c="Atendimento Remoto - DF" cp="8">
          <x v="110"/>
          <x v="1"/>
          <x v="1"/>
          <x/>
          <x/>
          <x/>
          <x v="216"/>
          <x v="1"/>
        </s>
        <s v="[Iniciativa UF].[Iniciativas].[Iniciativa].&amp;[10127]" c="Atendimento Remoto - GO" cp="8">
          <x v="111"/>
          <x v="2"/>
          <x v="1"/>
          <x/>
          <x/>
          <x/>
          <x v="217"/>
          <x v="1"/>
        </s>
        <s v="[Iniciativa UF].[Iniciativas].[Iniciativa].&amp;[9679]" c="Atendimento Remoto - MS" cp="8">
          <x v="112"/>
          <x v="31"/>
          <x v="83"/>
          <x/>
          <x/>
          <x/>
          <x v="218"/>
          <x v="1"/>
        </s>
        <s v="[Iniciativa UF].[Iniciativas].[Iniciativa].&amp;[11008]" c="Atendimento Remoto - PA" cp="8">
          <x v="113"/>
          <x v="31"/>
          <x v="84"/>
          <x/>
          <x/>
          <x/>
          <x v="219"/>
          <x v="1"/>
        </s>
        <s v="[Iniciativa UF].[Iniciativas].[Iniciativa].&amp;[11374]" c="Atendimento Remoto - RJ" cp="8">
          <x v="114"/>
          <x v="31"/>
          <x v="1"/>
          <x/>
          <x/>
          <x/>
          <x v="220"/>
          <x v="1"/>
        </s>
        <s v="[Iniciativa UF].[Iniciativas].[Iniciativa].&amp;[11175]" c="Atendimento Remoto - RN" cp="8">
          <x v="115"/>
          <x v="31"/>
          <x v="1"/>
          <x/>
          <x/>
          <x/>
          <x v="221"/>
          <x v="1"/>
        </s>
        <s v="[Iniciativa UF].[Iniciativas].[Iniciativa].&amp;[10015]" c="Atendimento Remoto - RS" cp="8">
          <x v="3"/>
          <x v="32"/>
          <x v="85"/>
          <x/>
          <x/>
          <x/>
          <x v="222"/>
          <x v="1"/>
        </s>
        <s v="[Iniciativa UF].[Iniciativas].[Iniciativa].&amp;[10170]" c="Atendimento Remoto - SE" cp="8">
          <x v="107"/>
          <x v="31"/>
          <x v="1"/>
          <x/>
          <x/>
          <x/>
          <x v="223"/>
          <x v="1"/>
        </s>
        <s v="[Iniciativa UF].[Iniciativas].[Iniciativa].&amp;[11188]" c="Atendimento Remoto SEBRAE/AP" cp="8">
          <x v="98"/>
          <x v="31"/>
          <x v="1"/>
          <x/>
          <x/>
          <x/>
          <x v="224"/>
          <x v="1"/>
        </s>
        <s v="[Iniciativa UF].[Iniciativas].[Iniciativa].&amp;[11268]" c="Atendimento Remoto SEBRAE/PI" cp="8">
          <x v="116"/>
          <x v="30"/>
          <x v="1"/>
          <x/>
          <x/>
          <x/>
          <x v="225"/>
          <x v="1"/>
        </s>
        <s v="[Iniciativa UF].[Iniciativas].[Iniciativa].&amp;[10065]" c="Atendimento Remoto Tocantins" cp="8">
          <x v="97"/>
          <x v="32"/>
          <x v="39"/>
          <x/>
          <x/>
          <x/>
          <x v="226"/>
          <x v="1"/>
        </s>
        <s v="[Iniciativa UF].[Iniciativas].[Iniciativa].&amp;[11333]" c="Atendimento SEBRAE - Regional de Bom Jesus" cp="8">
          <x v="3"/>
          <x v="32"/>
          <x v="1"/>
          <x/>
          <x/>
          <x/>
          <x v="227"/>
          <x v="1"/>
        </s>
        <s v="[Iniciativa UF].[Iniciativas].[Iniciativa].&amp;[11269]" c="Atendimento SEBRAE - Regional de Floriano" cp="8">
          <x v="3"/>
          <x v="32"/>
          <x v="86"/>
          <x/>
          <x/>
          <x/>
          <x v="228"/>
          <x v="1"/>
        </s>
        <s v="[Iniciativa UF].[Iniciativas].[Iniciativa].&amp;[11277]" c="Atendimento SEBRAE - Regional de Parnaíba" cp="8">
          <x v="116"/>
          <x v="31"/>
          <x v="87"/>
          <x/>
          <x/>
          <x/>
          <x v="229"/>
          <x v="1"/>
        </s>
        <s v="[Iniciativa UF].[Iniciativas].[Iniciativa].&amp;[11324]" c="Atendimento SEBRAE - Regional de Picos" cp="8">
          <x v="3"/>
          <x v="32"/>
          <x v="28"/>
          <x/>
          <x/>
          <x/>
          <x v="230"/>
          <x v="1"/>
        </s>
        <s v="[Iniciativa UF].[Iniciativas].[Iniciativa].&amp;[11340]" c="Atendimento SEBRAE - Regional de Piripiri" cp="8">
          <x v="3"/>
          <x v="32"/>
          <x v="27"/>
          <x/>
          <x/>
          <x/>
          <x v="231"/>
          <x v="1"/>
        </s>
        <s v="[Iniciativa UF].[Iniciativas].[Iniciativa].&amp;[11338]" c="Atendimento SEBRAE - Regional de São Raimundo Nonato" cp="8">
          <x v="116"/>
          <x v="32"/>
          <x v="88"/>
          <x/>
          <x/>
          <x/>
          <x v="232"/>
          <x v="1"/>
        </s>
        <s v="[Iniciativa UF].[Iniciativas].[Iniciativa].&amp;[11336]" c="Atendimento SEBRAE - Regional de Teresina" cp="8">
          <x v="116"/>
          <x v="32"/>
          <x v="89"/>
          <x/>
          <x/>
          <x/>
          <x v="233"/>
          <x v="1"/>
        </s>
        <s v="[Iniciativa UF].[Iniciativas].[Iniciativa].&amp;[10087]" c="Atendimento UAT" cp="8">
          <x v="82"/>
          <x v="1"/>
          <x v="90"/>
          <x/>
          <x/>
          <x/>
          <x v="234"/>
          <x v="1"/>
        </s>
        <s v="[Iniciativa UF].[Iniciativas].[Iniciativa].&amp;[11019]" c="Atendimento Via Real" cp="8">
          <x v="117"/>
          <x v="2"/>
          <x v="2"/>
          <x/>
          <x/>
          <x/>
          <x v="116"/>
          <x/>
        </s>
        <s v="[Iniciativa UF].[Iniciativas].[Iniciativa].&amp;[9639]" c="ATIVIDADE DE ATENDIMENTO EM APOIO AO CREDITO  NO AMAZONAS" cp="8">
          <x v="109"/>
          <x v="2"/>
          <x v="1"/>
          <x/>
          <x/>
          <x/>
          <x v="235"/>
          <x v="1"/>
        </s>
        <s v="[Iniciativa UF].[Iniciativas].[Iniciativa].&amp;[9745]" c="ATIVIDADE DE ATENDIMENTO EM COARI E ENTORNO" cp="8">
          <x v="3"/>
          <x v="2"/>
          <x v="1"/>
          <x/>
          <x/>
          <x/>
          <x v="236"/>
          <x v="1"/>
        </s>
        <s v="[Iniciativa UF].[Iniciativas].[Iniciativa].&amp;[9754]" c="ATIVIDADE DE ATENDIMENTO EM ITACOATIARA E ENTORNO" cp="8">
          <x v="30"/>
          <x v="2"/>
          <x v="1"/>
          <x/>
          <x/>
          <x/>
          <x v="237"/>
          <x v="1"/>
        </s>
        <s v="[Iniciativa UF].[Iniciativas].[Iniciativa].&amp;[9750]" c="ATIVIDADE DE ATENDIMENTO EM MANACAPURU E ENTORNO" cp="8">
          <x v="3"/>
          <x v="2"/>
          <x v="1"/>
          <x/>
          <x/>
          <x/>
          <x v="238"/>
          <x v="1"/>
        </s>
        <s v="[Iniciativa UF].[Iniciativas].[Iniciativa].&amp;[9748]" c="ATIVIDADE DE ATENDIMENTO EM PARINTINS E ENTORNO" cp="8">
          <x v="3"/>
          <x v="2"/>
          <x v="1"/>
          <x/>
          <x/>
          <x/>
          <x v="239"/>
          <x v="1"/>
        </s>
        <s v="[Iniciativa UF].[Iniciativas].[Iniciativa].&amp;[9746]" c="ATIVIDADE DE ATENDIMENTO EM TABATINGA E ENTORNO" cp="8">
          <x v="118"/>
          <x v="2"/>
          <x v="1"/>
          <x/>
          <x/>
          <x/>
          <x v="240"/>
          <x v="1"/>
        </s>
        <s v="[Iniciativa UF].[Iniciativas].[Iniciativa].&amp;[9640]" c="ATIVIDADE DE ATENDIMENTO EM TEFÉ E ENTORNO" cp="8">
          <x v="119"/>
          <x v="2"/>
          <x v="1"/>
          <x/>
          <x/>
          <x/>
          <x v="241"/>
          <x v="1"/>
        </s>
        <s v="[Iniciativa UF].[Iniciativas].[Iniciativa].&amp;[10685]" c="Atividade de Atendimento na Região de Alta Floresta" cp="8">
          <x v="3"/>
          <x v="2"/>
          <x v="1"/>
          <x/>
          <x/>
          <x/>
          <x v="242"/>
          <x v="1"/>
        </s>
        <s v="[Iniciativa UF].[Iniciativas].[Iniciativa].&amp;[11113]" c="Atividade de Atendimento na Região de Barra do Garças" cp="8">
          <x v="3"/>
          <x v="2"/>
          <x v="1"/>
          <x/>
          <x/>
          <x/>
          <x v="243"/>
          <x v="1"/>
        </s>
        <s v="[Iniciativa UF].[Iniciativas].[Iniciativa].&amp;[10683]" c="Atividade de Atendimento na Região de Cáceres" cp="8">
          <x v="3"/>
          <x v="2"/>
          <x v="1"/>
          <x/>
          <x/>
          <x/>
          <x v="244"/>
          <x v="1"/>
        </s>
        <s v="[Iniciativa UF].[Iniciativas].[Iniciativa].&amp;[11214]" c="Atividade de Atendimento na Região de Confresa" cp="8">
          <x v="3"/>
          <x v="2"/>
          <x v="1"/>
          <x/>
          <x/>
          <x/>
          <x v="245"/>
          <x v="1"/>
        </s>
        <s v="[Iniciativa UF].[Iniciativas].[Iniciativa].&amp;[11219]" c="Atividade de Atendimento na Região de Cuiabá" cp="8">
          <x v="3"/>
          <x v="2"/>
          <x v="1"/>
          <x/>
          <x/>
          <x/>
          <x v="246"/>
          <x v="1"/>
        </s>
        <s v="[Iniciativa UF].[Iniciativas].[Iniciativa].&amp;[11220]" c="Atividade de Atendimento na Região de Juína" cp="8">
          <x v="3"/>
          <x v="2"/>
          <x v="1"/>
          <x/>
          <x/>
          <x/>
          <x v="247"/>
          <x v="1"/>
        </s>
        <s v="[Iniciativa UF].[Iniciativas].[Iniciativa].&amp;[11110]" c="Atividade de Atendimento na Região de Lucas do Rio Verde" cp="8">
          <x v="3"/>
          <x v="2"/>
          <x v="1"/>
          <x/>
          <x/>
          <x/>
          <x v="248"/>
          <x v="1"/>
        </s>
        <s v="[Iniciativa UF].[Iniciativas].[Iniciativa].&amp;[10961]" c="Atividade de Atendimento na Região de Rondonópolis" cp="8">
          <x v="3"/>
          <x v="2"/>
          <x v="1"/>
          <x/>
          <x/>
          <x/>
          <x v="249"/>
          <x v="1"/>
        </s>
        <s v="[Iniciativa UF].[Iniciativas].[Iniciativa].&amp;[10684]" c="Atividade de Atendimento na Região de Sinop" cp="8">
          <x v="120"/>
          <x v="2"/>
          <x v="1"/>
          <x/>
          <x/>
          <x/>
          <x v="250"/>
          <x v="1"/>
        </s>
        <s v="[Iniciativa UF].[Iniciativas].[Iniciativa].&amp;[11216]" c="Atividade de Atendimento na Região de Tangará da Serra" cp="8">
          <x v="3"/>
          <x v="2"/>
          <x v="1"/>
          <x/>
          <x/>
          <x/>
          <x v="251"/>
          <x v="1"/>
        </s>
        <s v="[Iniciativa UF].[Iniciativas].[Iniciativa].&amp;[11217]" c="Atividade de Atendimento na Região Metropolitana" cp="8">
          <x v="121"/>
          <x v="2"/>
          <x v="1"/>
          <x/>
          <x/>
          <x/>
          <x v="252"/>
          <x v="1"/>
        </s>
        <s v="[Iniciativa UF].[Iniciativas].[Iniciativa].&amp;[9642]" c="ATIVIDADE DE ATENDIMENTO NA ZONA LESTE DE MANAUS" cp="8">
          <x v="122"/>
          <x v="2"/>
          <x v="1"/>
          <x/>
          <x/>
          <x/>
          <x v="253"/>
          <x v="1"/>
        </s>
        <s v="[Iniciativa UF].[Iniciativas].[Iniciativa].&amp;[9753]" c="ATIVIDADE DE ATENDIMENTO NA ZONA SUL" cp="8">
          <x v="109"/>
          <x v="2"/>
          <x v="1"/>
          <x/>
          <x/>
          <x/>
          <x v="254"/>
          <x v="1"/>
        </s>
        <s v="[Iniciativa UF].[Iniciativas].[Iniciativa].&amp;[10063]" c="ATIVIDADE DE ATENDIMENTO NO AMAZONAS" cp="8">
          <x v="109"/>
          <x v="1"/>
          <x v="1"/>
          <x/>
          <x/>
          <x/>
          <x v="255"/>
          <x v="1"/>
        </s>
        <s v="[Iniciativa UF].[Iniciativas].[Iniciativa].&amp;[11040]" c="Atividade de Atendimento Presencial - Regional Agreste" cp="8">
          <x v="3"/>
          <x v="8"/>
          <x v="1"/>
          <x/>
          <x/>
          <x/>
          <x v="256"/>
          <x v="1"/>
        </s>
        <s v="[Iniciativa UF].[Iniciativas].[Iniciativa].&amp;[11041]" c="Atividade de Atendimento Presencial - Regional Alto Oeste" cp="8">
          <x v="123"/>
          <x v="8"/>
          <x v="1"/>
          <x/>
          <x/>
          <x/>
          <x v="257"/>
          <x v="1"/>
        </s>
        <s v="[Iniciativa UF].[Iniciativas].[Iniciativa].&amp;[11061]" c="Atividade de Atendimento Presencial - Regional Mato Grande" cp="8">
          <x v="123"/>
          <x v="8"/>
          <x v="1"/>
          <x/>
          <x/>
          <x/>
          <x v="258"/>
          <x v="1"/>
        </s>
        <s v="[Iniciativa UF].[Iniciativas].[Iniciativa].&amp;[11042]" c="Atividade de Atendimento Presencial - Regional Médio Oeste" cp="8">
          <x v="123"/>
          <x v="8"/>
          <x v="1"/>
          <x/>
          <x/>
          <x/>
          <x v="259"/>
          <x v="1"/>
        </s>
        <s v="[Iniciativa UF].[Iniciativas].[Iniciativa].&amp;[11060]" c="Atividade de Atendimento Presencial - Regional Metropolitana" cp="8">
          <x v="123"/>
          <x v="8"/>
          <x v="1"/>
          <x/>
          <x/>
          <x/>
          <x v="260"/>
          <x v="1"/>
        </s>
        <s v="[Iniciativa UF].[Iniciativas].[Iniciativa].&amp;[11043]" c="Atividade de Atendimento Presencial - Regional Oeste" cp="8">
          <x v="123"/>
          <x v="8"/>
          <x v="1"/>
          <x/>
          <x/>
          <x/>
          <x v="261"/>
          <x v="1"/>
        </s>
        <s v="[Iniciativa UF].[Iniciativas].[Iniciativa].&amp;[11062]" c="Atividade de Atendimento Presencial - Regional Seridó Ocidental" cp="8">
          <x v="123"/>
          <x v="8"/>
          <x v="1"/>
          <x/>
          <x/>
          <x/>
          <x v="262"/>
          <x v="1"/>
        </s>
        <s v="[Iniciativa UF].[Iniciativas].[Iniciativa].&amp;[11045]" c="Atividade de Atendimento Presencial - Regional Seridó Oriental" cp="8">
          <x v="123"/>
          <x v="8"/>
          <x v="1"/>
          <x/>
          <x/>
          <x/>
          <x v="263"/>
          <x v="1"/>
        </s>
        <s v="[Iniciativa UF].[Iniciativas].[Iniciativa].&amp;[11044]" c="Atividade de Atendimento Presencial - Regional Trairí" cp="8">
          <x v="123"/>
          <x v="8"/>
          <x v="1"/>
          <x/>
          <x/>
          <x/>
          <x v="264"/>
          <x v="1"/>
        </s>
        <s v="[Iniciativa UF].[Iniciativas].[Iniciativa].&amp;[11046]" c="Atividade de Atendimento Presencial - Regional Vale do Açu" cp="8">
          <x v="123"/>
          <x v="8"/>
          <x v="1"/>
          <x/>
          <x/>
          <x/>
          <x v="265"/>
          <x v="1"/>
        </s>
        <s v="[Iniciativa UF].[Iniciativas].[Iniciativa].&amp;[11285]" c="Atividade de Atendimento Regional - Itaqui Bacanga" cp="8">
          <x v="124"/>
          <x v="2"/>
          <x v="91"/>
          <x/>
          <x/>
          <x/>
          <x v="266"/>
          <x v="1"/>
        </s>
        <s v="[Iniciativa UF].[Iniciativas].[Iniciativa].&amp;[11293]" c="Atividade de Atendimento Regional - NAE Cohab" cp="8">
          <x v="125"/>
          <x v="2"/>
          <x v="1"/>
          <x/>
          <x/>
          <x/>
          <x v="267"/>
          <x v="1"/>
        </s>
        <s v="[Iniciativa UF].[Iniciativas].[Iniciativa].&amp;[11210]" c="Atividade de Atendimento Regional - NAE Timon" cp="8">
          <x v="124"/>
          <x v="32"/>
          <x v="91"/>
          <x/>
          <x/>
          <x/>
          <x v="268"/>
          <x v="1"/>
        </s>
        <s v="[Iniciativa UF].[Iniciativas].[Iniciativa].&amp;[11298]" c="Atividade de Atendimento Regional - UR Açailândia" cp="8">
          <x v="124"/>
          <x v="32"/>
          <x v="91"/>
          <x/>
          <x/>
          <x/>
          <x v="269"/>
          <x v="1"/>
        </s>
        <s v="[Iniciativa UF].[Iniciativas].[Iniciativa].&amp;[11286]" c="Atividade de Atendimento Regional - UR Bacabal" cp="8">
          <x v="124"/>
          <x v="32"/>
          <x v="91"/>
          <x/>
          <x/>
          <x/>
          <x v="270"/>
          <x v="1"/>
        </s>
        <s v="[Iniciativa UF].[Iniciativas].[Iniciativa].&amp;[11208]" c="Atividade de Atendimento Regional - UR Balsas" cp="8">
          <x v="124"/>
          <x v="32"/>
          <x v="91"/>
          <x/>
          <x/>
          <x/>
          <x v="271"/>
          <x v="1"/>
        </s>
        <s v="[Iniciativa UF].[Iniciativas].[Iniciativa].&amp;[11211]" c="Atividade de Atendimento Regional - UR Caxias" cp="8">
          <x v="124"/>
          <x v="32"/>
          <x v="91"/>
          <x/>
          <x/>
          <x/>
          <x v="272"/>
          <x v="1"/>
        </s>
        <s v="[Iniciativa UF].[Iniciativas].[Iniciativa].&amp;[11302]" c="Atividade de Atendimento Regional - UR Chapadinha" cp="8">
          <x v="125"/>
          <x v="32"/>
          <x v="1"/>
          <x/>
          <x/>
          <x/>
          <x v="273"/>
          <x v="1"/>
        </s>
        <s v="[Iniciativa UF].[Iniciativas].[Iniciativa].&amp;[11291]" c="Atividade de Atendimento Regional - UR Grajaú" cp="8">
          <x v="124"/>
          <x v="32"/>
          <x v="91"/>
          <x/>
          <x/>
          <x/>
          <x v="274"/>
          <x v="1"/>
        </s>
        <s v="[Iniciativa UF].[Iniciativas].[Iniciativa].&amp;[11297]" c="Atividade de Atendimento Regional - UR Imperatriz" cp="8">
          <x v="124"/>
          <x v="32"/>
          <x v="91"/>
          <x/>
          <x/>
          <x/>
          <x v="275"/>
          <x v="1"/>
        </s>
        <s v="[Iniciativa UF].[Iniciativas].[Iniciativa].&amp;[11294]" c="Atividade de Atendimento Regional - UR Lençois-Munim" cp="8">
          <x v="124"/>
          <x v="32"/>
          <x v="91"/>
          <x/>
          <x/>
          <x/>
          <x v="276"/>
          <x v="1"/>
        </s>
        <s v="[Iniciativa UF].[Iniciativas].[Iniciativa].&amp;[11287]" c="Atividade de Atendimento Regional - UR Pinheiro" cp="8">
          <x v="124"/>
          <x v="32"/>
          <x v="91"/>
          <x/>
          <x/>
          <x/>
          <x v="277"/>
          <x v="1"/>
        </s>
        <s v="[Iniciativa UF].[Iniciativas].[Iniciativa].&amp;[11296]" c="Atividade de Atendimento Regional - UR Presidente Dutra" cp="8">
          <x v="124"/>
          <x v="32"/>
          <x v="91"/>
          <x/>
          <x/>
          <x/>
          <x v="278"/>
          <x v="1"/>
        </s>
        <s v="[Iniciativa UF].[Iniciativas].[Iniciativa].&amp;[11301]" c="Atividade de Atendimento Regional - UR Santa Inês" cp="8">
          <x v="124"/>
          <x v="32"/>
          <x v="91"/>
          <x/>
          <x/>
          <x/>
          <x v="279"/>
          <x v="1"/>
        </s>
        <s v="[Iniciativa UF].[Iniciativas].[Iniciativa].&amp;[11306]" c="Atividade de Atendimento Regional - UR São Luís" cp="8">
          <x v="124"/>
          <x v="2"/>
          <x v="91"/>
          <x/>
          <x/>
          <x/>
          <x v="280"/>
          <x v="1"/>
        </s>
        <s v="[Iniciativa UF].[Iniciativas].[Iniciativa].&amp;[11303]" c="Atividade de Atendimento Remoto" cp="8">
          <x v="124"/>
          <x v="30"/>
          <x v="91"/>
          <x/>
          <x/>
          <x/>
          <x v="281"/>
          <x v="1"/>
        </s>
        <s v="[Iniciativa UF].[Iniciativas].[Iniciativa].&amp;[9677]" c="Atividade de Gestão de Produtos/soluções nacionais" cp="8">
          <x v="3"/>
          <x v="2"/>
          <x v="1"/>
          <x/>
          <x v="2"/>
          <x v="2"/>
          <x v="282"/>
          <x v="1"/>
        </s>
        <s v="[Iniciativa UF].[Iniciativas].[Iniciativa].&amp;[11144]" c="Atividade de Gestão do ALI e SEBRAEtec" cp="8">
          <x v="3"/>
          <x v="2"/>
          <x v="1"/>
          <x/>
          <x v="2"/>
          <x v="2"/>
          <x v="283"/>
          <x v="1"/>
        </s>
        <s v="[Iniciativa UF].[Iniciativas].[Iniciativa].&amp;[10150]" c="Atividade Regional Centro" cp="8">
          <x v="110"/>
          <x v="1"/>
          <x v="1"/>
          <x/>
          <x/>
          <x/>
          <x v="284"/>
          <x v="1"/>
        </s>
        <s v="[Iniciativa UF].[Iniciativas].[Iniciativa].&amp;[10149]" c="Atividade Regional Norte/Sul/Oeste" cp="8">
          <x v="110"/>
          <x v="1"/>
          <x v="1"/>
          <x/>
          <x/>
          <x/>
          <x v="285"/>
          <x v="1"/>
        </s>
        <s v="[Iniciativa UF].[Iniciativas].[Iniciativa].&amp;[10689]" c="Atividade Sebrae Digital" cp="8">
          <x v="126"/>
          <x v="2"/>
          <x v="92"/>
          <x/>
          <x/>
          <x/>
          <x v="286"/>
          <x v="1"/>
        </s>
        <s v="[Iniciativa UF].[Iniciativas].[Iniciativa].&amp;[10057]" c="ATIVIDADE SUPORTE NEGÓCIO A NEGÓCIO" cp="8">
          <x v="3"/>
          <x v="2"/>
          <x v="1"/>
          <x/>
          <x v="2"/>
          <x v="2"/>
          <x v="287"/>
          <x v="1"/>
        </s>
        <s v="[Iniciativa UF].[Iniciativas].[Iniciativa].&amp;[11494]" c="AVIVAR ALIMENTOS - SEBRAE/MG - Cadeia Produtiva da Indústria de Alimentos" cp="8">
          <x v="127"/>
          <x v="11"/>
          <x v="17"/>
          <x/>
          <x/>
          <x/>
          <x v="288"/>
          <x/>
        </s>
        <s v="[Iniciativa UF].[Iniciativas].[Iniciativa].&amp;[11227]" c="BA - Atendimento Remoto" cp="8">
          <x v="105"/>
          <x v="2"/>
          <x v="1"/>
          <x/>
          <x/>
          <x/>
          <x v="289"/>
          <x v="1"/>
        </s>
        <s v="[Iniciativa UF].[Iniciativas].[Iniciativa].&amp;[8623]" c="BA - Desenvolvimento Econômico Territorial - Baixo Sul" cp="8">
          <x v="105"/>
          <x v="1"/>
          <x v="75"/>
          <x/>
          <x/>
          <x/>
          <x v="290"/>
          <x v="3"/>
        </s>
        <s v="[Iniciativa UF].[Iniciativas].[Iniciativa].&amp;[8748]" c="BA - Desenvolvimento Econômico Territorial - Chapada Diamantina" cp="8">
          <x v="105"/>
          <x v="1"/>
          <x v="72"/>
          <x/>
          <x/>
          <x/>
          <x v="291"/>
          <x v="3"/>
        </s>
        <s v="[Iniciativa UF].[Iniciativas].[Iniciativa].&amp;[8670]" c="BA - Desenvolvimento Econômico Territorial - Extremo Sul" cp="8">
          <x v="105"/>
          <x v="1"/>
          <x v="76"/>
          <x/>
          <x/>
          <x/>
          <x v="292"/>
          <x v="3"/>
        </s>
        <s v="[Iniciativa UF].[Iniciativas].[Iniciativa].&amp;[8621]" c="BA - Desenvolvimento Econômico Territorial - Jacobina" cp="8">
          <x v="105"/>
          <x v="1"/>
          <x v="73"/>
          <x/>
          <x/>
          <x/>
          <x v="293"/>
          <x/>
        </s>
        <s v="[Iniciativa UF].[Iniciativas].[Iniciativa].&amp;[8733]" c="BA - Desenvolvimento Econômico Territorial - Litoral Sul" cp="8">
          <x v="105"/>
          <x v="1"/>
          <x v="71"/>
          <x/>
          <x/>
          <x/>
          <x v="294"/>
          <x/>
        </s>
        <s v="[Iniciativa UF].[Iniciativas].[Iniciativa].&amp;[8655]" c="BA - Desenvolvimento Econômico Territorial - Sisal" cp="8">
          <x v="105"/>
          <x v="1"/>
          <x v="70"/>
          <x/>
          <x/>
          <x/>
          <x v="295"/>
          <x/>
        </s>
        <s v="[Iniciativa UF].[Iniciativas].[Iniciativa].&amp;[8691]" c="BA - Desenvolvimento Econômico Territorial - Sudoeste Baiano" cp="8">
          <x v="105"/>
          <x v="1"/>
          <x v="77"/>
          <x/>
          <x/>
          <x/>
          <x v="296"/>
          <x v="3"/>
        </s>
        <s v="[Iniciativa UF].[Iniciativas].[Iniciativa].&amp;[8747]" c="BA - Desenvolvimento Econômico Territorial na Implementação da Lei Geral" cp="8">
          <x v="56"/>
          <x v="2"/>
          <x v="1"/>
          <x/>
          <x v="3"/>
          <x v="3"/>
          <x v="297"/>
          <x/>
        </s>
        <s v="[Iniciativa UF].[Iniciativas].[Iniciativa].&amp;[12204]" c="BA - Municipalização de Políticas de Desenvolvimento no Estado da Bahia" cp="8">
          <x v="56"/>
          <x v="2"/>
          <x v="1"/>
          <x/>
          <x v="3"/>
          <x v="3"/>
          <x v="298"/>
          <x v="3"/>
        </s>
        <s v="[Iniciativa UF].[Iniciativas].[Iniciativa].&amp;[11104]" c="Bananicultura em Delfinópolis" cp="8">
          <x v="128"/>
          <x v="2"/>
          <x v="17"/>
          <x/>
          <x/>
          <x/>
          <x v="299"/>
          <x/>
        </s>
        <s v="[Iniciativa UF].[Iniciativas].[Iniciativa].&amp;[4974]" c="Bares e Restaurantes em Viçosa" cp="8">
          <x v="80"/>
          <x v="12"/>
          <x v="13"/>
          <x/>
          <x/>
          <x/>
          <x v="300"/>
          <x/>
        </s>
        <s v="[Iniciativa UF].[Iniciativas].[Iniciativa].&amp;[9555]" c="Bebidas Premium RS" cp="8">
          <x v="26"/>
          <x v="12"/>
          <x v="30"/>
          <x/>
          <x/>
          <x/>
          <x v="301"/>
          <x/>
        </s>
        <s v="[Iniciativa UF].[Iniciativas].[Iniciativa].&amp;[9606]" c="Beleza e Estética de Gurupi e Região" cp="8">
          <x v="129"/>
          <x v="33"/>
          <x v="1"/>
          <x/>
          <x/>
          <x/>
          <x v="302"/>
          <x/>
        </s>
        <s v="[Iniciativa UF].[Iniciativas].[Iniciativa].&amp;[10061]" c="BELEZA E ESTÉTICA EM MANAUS" cp="8">
          <x v="33"/>
          <x v="23"/>
          <x v="1"/>
          <x/>
          <x/>
          <x/>
          <x v="303"/>
          <x v="3"/>
        </s>
        <s v="[Iniciativa UF].[Iniciativas].[Iniciativa].&amp;[12229]" c="Beleza, Higiene e Cosméticos na RMR" cp="8">
          <x v="36"/>
          <x v="33"/>
          <x v="20"/>
          <x/>
          <x/>
          <x/>
          <x v="304"/>
          <x/>
        </s>
        <s v="[Iniciativa UF].[Iniciativas].[Iniciativa].&amp;[12627]" c="Bovinocultura Leiteira no Sertão Paraibano" cp="8">
          <x v="27"/>
          <x v="6"/>
          <x v="9"/>
          <x/>
          <x/>
          <x/>
          <x v="21"/>
          <x/>
        </s>
        <s v="[Iniciativa UF].[Iniciativas].[Iniciativa].&amp;[5349]" c="Brasil Central Turismo" cp="8">
          <x v="130"/>
          <x v="34"/>
          <x v="1"/>
          <x/>
          <x/>
          <x/>
          <x v="305"/>
          <x v="3"/>
        </s>
        <s v="[Iniciativa UF].[Iniciativas].[Iniciativa].&amp;[5336]" c="Brasil Central Turismo - Projeto de Desenvolvimento Integrado do Turismo do Brasil Central - MS" cp="8">
          <x v="131"/>
          <x v="35"/>
          <x v="1"/>
          <x/>
          <x/>
          <x/>
          <x v="306"/>
          <x/>
        </s>
        <s v="[Iniciativa UF].[Iniciativas].[Iniciativa].&amp;[9694]" c="Brasil Original - Acre" cp="8">
          <x v="67"/>
          <x v="36"/>
          <x v="1"/>
          <x/>
          <x/>
          <x/>
          <x v="95"/>
          <x/>
        </s>
        <s v="[Iniciativa UF].[Iniciativas].[Iniciativa].&amp;[5298]" c="Brasil Original - Alagoas" cp="8">
          <x v="32"/>
          <x v="28"/>
          <x v="1"/>
          <x/>
          <x/>
          <x/>
          <x v="307"/>
          <x/>
        </s>
        <s v="[Iniciativa UF].[Iniciativas].[Iniciativa].&amp;[3878]" c="BRASIL ORIGINAL - ARTESANATO DO AMAZONAS" cp="8">
          <x v="39"/>
          <x/>
          <x v="1"/>
          <x/>
          <x/>
          <x/>
          <x v="308"/>
          <x v="3"/>
        </s>
        <s v="[Iniciativa UF].[Iniciativas].[Iniciativa].&amp;[11163]" c="Brasil Original - CE" cp="8">
          <x v="132"/>
          <x v="36"/>
          <x v="93"/>
          <x/>
          <x/>
          <x/>
          <x v="309"/>
          <x v="3"/>
        </s>
        <s v="[Iniciativa UF].[Iniciativas].[Iniciativa].&amp;[10986]" c="Brasil Original - Edição Bahia" cp="8">
          <x v="96"/>
          <x v="36"/>
          <x v="1"/>
          <x/>
          <x/>
          <x/>
          <x v="310"/>
          <x/>
        </s>
        <s v="[Iniciativa UF].[Iniciativas].[Iniciativa].&amp;[7197]" c="BRASIL ORIGINAL - Espírito Santo" cp="8">
          <x v="133"/>
          <x v="36"/>
          <x v="1"/>
          <x/>
          <x/>
          <x/>
          <x v="311"/>
          <x v="3"/>
        </s>
        <s v="[Iniciativa UF].[Iniciativas].[Iniciativa].&amp;[8605]" c="Brasil Original - Minas Gerais" cp="8">
          <x v="134"/>
          <x v="36"/>
          <x v="1"/>
          <x/>
          <x/>
          <x/>
          <x v="312"/>
          <x/>
        </s>
        <s v="[Iniciativa UF].[Iniciativas].[Iniciativa].&amp;[9665]" c="Brasil Original - Tocantins" cp="8">
          <x v="97"/>
          <x v="36"/>
          <x v="94"/>
          <x/>
          <x/>
          <x/>
          <x v="313"/>
          <x/>
        </s>
        <s v="[Iniciativa UF].[Iniciativas].[Iniciativa].&amp;[10163]" c="Brasil Original DF" cp="8">
          <x v="135"/>
          <x v="36"/>
          <x v="1"/>
          <x/>
          <x/>
          <x/>
          <x v="314"/>
          <x v="3"/>
        </s>
        <s v="[Iniciativa UF].[Iniciativas].[Iniciativa].&amp;[9485]" c="BRASKEM - Sebrae AL - Cadeia Produtiva da Química e do Plástico" cp="8">
          <x v="25"/>
          <x v="37"/>
          <x v="1"/>
          <x/>
          <x/>
          <x/>
          <x v="38"/>
          <x/>
        </s>
        <s v="[Iniciativa UF].[Iniciativas].[Iniciativa].&amp;[5304]" c="BRASKEM-SEBRAE/AL-Cadeia Produtiva da Química e Plástico-Reciclado na Região Metropolitana de Maceió" cp="8">
          <x v="25"/>
          <x v="37"/>
          <x v="1"/>
          <x/>
          <x/>
          <x/>
          <x v="315"/>
          <x v="3"/>
        </s>
        <s v="[Iniciativa UF].[Iniciativas].[Iniciativa].&amp;[7141]" c="CAC - Cafeicultura de Rondônia" cp="8">
          <x v="14"/>
          <x v="2"/>
          <x v="95"/>
          <x/>
          <x/>
          <x/>
          <x v="316"/>
          <x v="3"/>
        </s>
        <s v="[Iniciativa UF].[Iniciativas].[Iniciativa].&amp;[7215]" c="Cachaça de Qualidade do Espírito Santo" cp="8">
          <x v="136"/>
          <x v="5"/>
          <x v="1"/>
          <x/>
          <x/>
          <x/>
          <x v="317"/>
          <x/>
        </s>
        <s v="[Iniciativa UF].[Iniciativas].[Iniciativa].&amp;[11146]" c="Cadeia da Beleza de Negócios" cp="8">
          <x v="137"/>
          <x v="38"/>
          <x v="1"/>
          <x/>
          <x/>
          <x/>
          <x v="318"/>
          <x v="3"/>
        </s>
        <s v="[Iniciativa UF].[Iniciativas].[Iniciativa].&amp;[10073]" c="Cadeia da Construção Civil do Araripe" cp="8">
          <x v="138"/>
          <x v="39"/>
          <x v="50"/>
          <x/>
          <x/>
          <x/>
          <x v="319"/>
          <x v="3"/>
        </s>
        <s v="[Iniciativa UF].[Iniciativas].[Iniciativa].&amp;[11236]" c="Cadeia da Moda do Ceará" cp="8">
          <x v="139"/>
          <x v="40"/>
          <x v="96"/>
          <x/>
          <x/>
          <x/>
          <x v="320"/>
          <x v="3"/>
        </s>
        <s v="[Iniciativa UF].[Iniciativas].[Iniciativa].&amp;[11123]" c="Cadeia da Saúde de Londrina" cp="8">
          <x v="140"/>
          <x v="2"/>
          <x v="5"/>
          <x/>
          <x/>
          <x/>
          <x v="321"/>
          <x v="3"/>
        </s>
        <s v="[Iniciativa UF].[Iniciativas].[Iniciativa].&amp;[11147]" c="Cadeia de Alimentos e Bebidas" cp="8">
          <x v="137"/>
          <x v="3"/>
          <x v="1"/>
          <x/>
          <x/>
          <x/>
          <x v="322"/>
          <x/>
        </s>
        <s v="[Iniciativa UF].[Iniciativas].[Iniciativa].&amp;[11145]" c="Cadeia de Negócios Automotivos" cp="8">
          <x v="137"/>
          <x v="41"/>
          <x v="1"/>
          <x/>
          <x/>
          <x/>
          <x v="323"/>
          <x/>
        </s>
        <s v="[Iniciativa UF].[Iniciativas].[Iniciativa].&amp;[10005]" c="CADEIA DE PETRÓLEO, GÁS E ENERGIA DA REGIÃO METROPOLITANA DE MANAUS" cp="8">
          <x v="33"/>
          <x v="16"/>
          <x v="1"/>
          <x/>
          <x/>
          <x/>
          <x v="324"/>
          <x v="3"/>
        </s>
        <s v="[Iniciativa UF].[Iniciativas].[Iniciativa].&amp;[9687]" c="Cadeia de Petróleo, gás e energia na Região Metropolitana de Vitória" cp="8">
          <x v="141"/>
          <x v="16"/>
          <x v="1"/>
          <x/>
          <x/>
          <x/>
          <x v="325"/>
          <x v="3"/>
        </s>
        <s v="[Iniciativa UF].[Iniciativas].[Iniciativa].&amp;[9855]" c="Cadeia de Valor Alimentos e Bebidas - Vale do São Francisco" cp="8">
          <x v="142"/>
          <x v="2"/>
          <x v="53"/>
          <x/>
          <x/>
          <x/>
          <x v="326"/>
          <x v="3"/>
        </s>
        <s v="[Iniciativa UF].[Iniciativas].[Iniciativa].&amp;[12243]" c="Cadeia de Valor Alimentos e Bebidas - Vale do São Francisco." cp="8">
          <x v="142"/>
          <x v="2"/>
          <x v="53"/>
          <x/>
          <x/>
          <x/>
          <x v="326"/>
          <x v="3"/>
        </s>
        <s v="[Iniciativa UF].[Iniciativas].[Iniciativa].&amp;[11270]" c="Cadeia de Valor Casa e Construção  no Território de Teresina" cp="8">
          <x v="143"/>
          <x v="39"/>
          <x v="89"/>
          <x/>
          <x/>
          <x/>
          <x v="327"/>
          <x v="3"/>
        </s>
        <s v="[Iniciativa UF].[Iniciativas].[Iniciativa].&amp;[8389]" c="Cadeia de Valor da Construção Civil" cp="8">
          <x v="144"/>
          <x v="39"/>
          <x v="20"/>
          <x/>
          <x/>
          <x/>
          <x v="328"/>
          <x v="3"/>
        </s>
        <s v="[Iniciativa UF].[Iniciativas].[Iniciativa].&amp;[7219]" c="Cadeia de Valor da Construção Civil na Região Metropolitana de Vitória" cp="8">
          <x v="141"/>
          <x v="39"/>
          <x v="1"/>
          <x/>
          <x/>
          <x/>
          <x v="329"/>
          <x v="3"/>
        </s>
        <s v="[Iniciativa UF].[Iniciativas].[Iniciativa].&amp;[9861]" c="Cadeia de Valor da Economia Criativa da RMR" cp="8">
          <x v="36"/>
          <x v="2"/>
          <x v="20"/>
          <x/>
          <x/>
          <x/>
          <x/>
          <x v="3"/>
        </s>
        <s v="[Iniciativa UF].[Iniciativas].[Iniciativa].&amp;[7755]" c="Cadeia de Valor da Mandiocultura" cp="8">
          <x v="145"/>
          <x v="42"/>
          <x v="1"/>
          <x/>
          <x/>
          <x/>
          <x v="330"/>
          <x/>
        </s>
        <s v="[Iniciativa UF].[Iniciativas].[Iniciativa].&amp;[11305]" c="Cadeia de Valor da Moda na Regional de São Luís" cp="8">
          <x v="146"/>
          <x v="2"/>
          <x v="91"/>
          <x/>
          <x/>
          <x/>
          <x v="331"/>
          <x v="3"/>
        </s>
        <s v="[Iniciativa UF].[Iniciativas].[Iniciativa].&amp;[8375]" c="Cadeia de Valor da Moda Pernambucana" cp="8">
          <x v="147"/>
          <x v="43"/>
          <x v="51"/>
          <x/>
          <x/>
          <x/>
          <x v="332"/>
          <x v="3"/>
        </s>
        <s v="[Iniciativa UF].[Iniciativas].[Iniciativa].&amp;[8382]" c="Cadeia de Valor de Bem Estar" cp="8">
          <x/>
          <x v="33"/>
          <x/>
          <x/>
          <x/>
          <x/>
          <x v="304"/>
          <x/>
        </s>
        <s v="[Iniciativa UF].[Iniciativas].[Iniciativa].&amp;[11288]" c="CADEIA DE VALOR DO TURISMO NA REGIONAL DE SÃO LUIS" cp="8">
          <x v="148"/>
          <x v="27"/>
          <x v="1"/>
          <x/>
          <x/>
          <x/>
          <x v="333"/>
          <x v="3"/>
        </s>
        <s v="[Iniciativa UF].[Iniciativas].[Iniciativa].&amp;[10852]" c="Cadeia do Setor Automotivo de Macapá e Santana" cp="8">
          <x v="31"/>
          <x v="41"/>
          <x v="1"/>
          <x/>
          <x/>
          <x/>
          <x v="334"/>
          <x v="3"/>
        </s>
        <s v="[Iniciativa UF].[Iniciativas].[Iniciativa].&amp;[9676]" c="Cadeia do Trigo Panificação e Confeitaria de Macapá e Santana" cp="8">
          <x v="149"/>
          <x v="11"/>
          <x v="1"/>
          <x/>
          <x/>
          <x/>
          <x v="335"/>
          <x v="3"/>
        </s>
        <s v="[Iniciativa UF].[Iniciativas].[Iniciativa].&amp;[5297]" c="Cadeia Produtiva da Construção Civil em Maceió e entorno" cp="8">
          <x v="25"/>
          <x v="39"/>
          <x v="1"/>
          <x/>
          <x/>
          <x/>
          <x v="336"/>
          <x/>
        </s>
        <s v="[Iniciativa UF].[Iniciativas].[Iniciativa].&amp;[11149]" c="Cadeia Produtiva da Construção." cp="8">
          <x v="150"/>
          <x v="2"/>
          <x v="1"/>
          <x/>
          <x/>
          <x/>
          <x v="337"/>
          <x v="3"/>
        </s>
        <s v="[Iniciativa UF].[Iniciativas].[Iniciativa].&amp;[11142]" c="Cadeia Produtiva da Moda" cp="8">
          <x v="137"/>
          <x v="43"/>
          <x v="1"/>
          <x/>
          <x/>
          <x/>
          <x v="338"/>
          <x/>
        </s>
        <s v="[Iniciativa UF].[Iniciativas].[Iniciativa].&amp;[5931]" c="Cadeia Produtiva da Ovinocultura de Corte" cp="8">
          <x v="27"/>
          <x v="5"/>
          <x v="32"/>
          <x/>
          <x/>
          <x/>
          <x v="339"/>
          <x/>
        </s>
        <s v="[Iniciativa UF].[Iniciativas].[Iniciativa].&amp;[12304]" c="Cadeia Produtiva da Ovinocultura de Corte - ARGB" cp="8">
          <x v="27"/>
          <x v="5"/>
          <x v="32"/>
          <x/>
          <x/>
          <x/>
          <x v="339"/>
          <x v="3"/>
        </s>
        <s v="[Iniciativa UF].[Iniciativas].[Iniciativa].&amp;[11179]" c="Cadeia Produtiva de Casa e Construção do RN" cp="8">
          <x v="151"/>
          <x v="44"/>
          <x v="1"/>
          <x/>
          <x/>
          <x/>
          <x v="340"/>
          <x v="3"/>
        </s>
        <s v="[Iniciativa UF].[Iniciativas].[Iniciativa].&amp;[10979]" c="Cadeia Produtiva de Energia da Bahia" cp="8">
          <x v="56"/>
          <x v="16"/>
          <x v="1"/>
          <x/>
          <x/>
          <x/>
          <x v="341"/>
          <x/>
        </s>
        <s v="[Iniciativa UF].[Iniciativas].[Iniciativa].&amp;[5929]" c="Cadeia Produtiva de Eventos - ARCG" cp="8">
          <x v="13"/>
          <x v="35"/>
          <x v="29"/>
          <x/>
          <x/>
          <x/>
          <x v="342"/>
          <x/>
        </s>
        <s v="[Iniciativa UF].[Iniciativas].[Iniciativa].&amp;[12628]" c="Cadeia Produtiva de Eventos A.R.C.G" cp="8">
          <x v="13"/>
          <x v="2"/>
          <x v="29"/>
          <x/>
          <x/>
          <x/>
          <x v="342"/>
          <x/>
        </s>
        <s v="[Iniciativa UF].[Iniciativas].[Iniciativa].&amp;[8343]" c="Cadeia Produtiva de Petróleo, Gás e Energia do Estado de Sergipe" cp="8">
          <x v="152"/>
          <x v="16"/>
          <x v="1"/>
          <x/>
          <x/>
          <x/>
          <x v="343"/>
          <x v="3"/>
        </s>
        <s v="[Iniciativa UF].[Iniciativas].[Iniciativa].&amp;[10995]" c="Café Chapada Diamantina" cp="8">
          <x v="52"/>
          <x v="24"/>
          <x v="72"/>
          <x/>
          <x/>
          <x/>
          <x v="344"/>
          <x/>
        </s>
        <s v="[Iniciativa UF].[Iniciativas].[Iniciativa].&amp;[8474]" c="Café na Região do Cerrado Mineiro" cp="8">
          <x v="128"/>
          <x v="24"/>
          <x v="16"/>
          <x/>
          <x/>
          <x/>
          <x v="345"/>
          <x/>
        </s>
        <s v="[Iniciativa UF].[Iniciativas].[Iniciativa].&amp;[12361]" c="Café na Região Mantiqueira de Minas" cp="8">
          <x v="128"/>
          <x v="24"/>
          <x v="36"/>
          <x/>
          <x/>
          <x/>
          <x v="126"/>
          <x/>
        </s>
        <s v="[Iniciativa UF].[Iniciativas].[Iniciativa].&amp;[8484]" c="Cafeicultores na Região do Cerrado Mineiro" cp="8">
          <x v="18"/>
          <x v="24"/>
          <x v="16"/>
          <x/>
          <x/>
          <x/>
          <x v="345"/>
          <x/>
        </s>
        <s v="[Iniciativa UF].[Iniciativas].[Iniciativa].&amp;[11033]" c="Cafeicultura na Microrregião Varginha" cp="8">
          <x v="153"/>
          <x v="2"/>
          <x v="36"/>
          <x/>
          <x/>
          <x/>
          <x v="346"/>
          <x/>
        </s>
        <s v="[Iniciativa UF].[Iniciativas].[Iniciativa].&amp;[11031]" c="Cafés Vulcânicos em Poços de Caldas" cp="8">
          <x v="153"/>
          <x v="2"/>
          <x v="36"/>
          <x/>
          <x/>
          <x/>
          <x v="347"/>
          <x/>
        </s>
        <s v="[Iniciativa UF].[Iniciativas].[Iniciativa].&amp;[7247]" c="CAPACITAÇÃO DE RECURSOS HUMANOS DO SEBRAE/AM" cp="8">
          <x v="154"/>
          <x v="2"/>
          <x v="1"/>
          <x/>
          <x v="1"/>
          <x v="1"/>
          <x v="348"/>
          <x v="2"/>
        </s>
        <s v="[Iniciativa UF].[Iniciativas].[Iniciativa].&amp;[2499]" c="Capacitação de Recursos Humanos." cp="8">
          <x v="3"/>
          <x v="2"/>
          <x v="1"/>
          <x/>
          <x v="1"/>
          <x v="1"/>
          <x v="349"/>
          <x v="1"/>
        </s>
        <s v="[Iniciativa UF].[Iniciativas].[Iniciativa].&amp;[8595]" c="Capacitação e consultoria para a Rede Óticas Diniz" cp="8">
          <x v="77"/>
          <x v="2"/>
          <x v="22"/>
          <x/>
          <x/>
          <x/>
          <x v="107"/>
          <x/>
        </s>
        <s v="[Iniciativa UF].[Iniciativas].[Iniciativa].&amp;[10067]" c="Capacitação Empresarial UCE-PA" cp="8">
          <x v="155"/>
          <x v="2"/>
          <x v="1"/>
          <x/>
          <x v="4"/>
          <x v="4"/>
          <x v="350"/>
          <x/>
        </s>
        <s v="[Iniciativa UF].[Iniciativas].[Iniciativa].&amp;[11189]" c="Capacitação para Pequenos Negócios" cp="8">
          <x v="156"/>
          <x v="2"/>
          <x v="1"/>
          <x/>
          <x/>
          <x/>
          <x v="351"/>
          <x v="1"/>
        </s>
        <s v="[Iniciativa UF].[Iniciativas].[Iniciativa].&amp;[11099]" c="Capim em Chapada Gaúcha" cp="8">
          <x v="157"/>
          <x v="2"/>
          <x v="38"/>
          <x/>
          <x/>
          <x/>
          <x v="115"/>
          <x/>
        </s>
        <s v="[Iniciativa UF].[Iniciativas].[Iniciativa].&amp;[11482]" c="Capital Empreendedor Sebrae/BA" cp="8">
          <x v="158"/>
          <x v="2"/>
          <x v="1"/>
          <x/>
          <x v="4"/>
          <x v="4"/>
          <x v="352"/>
          <x/>
        </s>
        <s v="[Iniciativa UF].[Iniciativas].[Iniciativa].&amp;[8679]" c="Caprinocultura e Ovinocultura do Sertão do São Francisco" cp="8">
          <x v="52"/>
          <x v="5"/>
          <x v="74"/>
          <x/>
          <x/>
          <x/>
          <x v="353"/>
          <x v="3"/>
        </s>
        <s v="[Iniciativa UF].[Iniciativas].[Iniciativa].&amp;[291]" c="Casa e Construção -  Fortalecimento do segmento de Flores e Plantas Ornamentais" cp="8">
          <x v="136"/>
          <x v="2"/>
          <x v="1"/>
          <x/>
          <x/>
          <x/>
          <x v="354"/>
          <x/>
        </s>
        <s v="[Iniciativa UF].[Iniciativas].[Iniciativa].&amp;[10008]" c="CASA E CONSTRUÇÃO - COMÉRCIO" cp="8">
          <x v="33"/>
          <x v="45"/>
          <x v="1"/>
          <x/>
          <x/>
          <x/>
          <x v="355"/>
          <x v="3"/>
        </s>
        <s v="[Iniciativa UF].[Iniciativas].[Iniciativa].&amp;[12301]" c="Catalisador/gerador de novos negócios com base na inovação, tecnologia e biodiversidade" cp="8">
          <x v="145"/>
          <x v="2"/>
          <x v="1"/>
          <x/>
          <x v="4"/>
          <x v="4"/>
          <x v="356"/>
          <x/>
        </s>
        <s v="[Iniciativa UF].[Iniciativas].[Iniciativa].&amp;[11243]" c="CE - Atendimento Gestão de Negócios" cp="8">
          <x v="159"/>
          <x v="32"/>
          <x v="97"/>
          <x/>
          <x/>
          <x/>
          <x v="357"/>
          <x v="1"/>
        </s>
        <s v="[Iniciativa UF].[Iniciativas].[Iniciativa].&amp;[11234]" c="CE - Atendimento Regional Cariri" cp="8">
          <x v="159"/>
          <x v="32"/>
          <x v="98"/>
          <x/>
          <x/>
          <x/>
          <x v="358"/>
          <x v="1"/>
        </s>
        <s v="[Iniciativa UF].[Iniciativas].[Iniciativa].&amp;[11161]" c="CE - Atendimento Regional Centro Sul" cp="8">
          <x v="159"/>
          <x v="32"/>
          <x v="99"/>
          <x/>
          <x/>
          <x/>
          <x v="359"/>
          <x v="1"/>
        </s>
        <s v="[Iniciativa UF].[Iniciativas].[Iniciativa].&amp;[10392]" c="CE - Atendimento Regional Chapada da Ibiapaba" cp="8">
          <x v="159"/>
          <x v="32"/>
          <x v="100"/>
          <x/>
          <x/>
          <x/>
          <x v="360"/>
          <x v="1"/>
        </s>
        <s v="[Iniciativa UF].[Iniciativas].[Iniciativa].&amp;[11160]" c="CE - Atendimento Regional Fortaleza" cp="8">
          <x v="159"/>
          <x v="32"/>
          <x v="96"/>
          <x/>
          <x/>
          <x/>
          <x v="361"/>
          <x v="1"/>
        </s>
        <s v="[Iniciativa UF].[Iniciativas].[Iniciativa].&amp;[11164]" c="CE - Atendimento Regional Itapipoca" cp="8">
          <x v="159"/>
          <x v="32"/>
          <x v="101"/>
          <x/>
          <x/>
          <x/>
          <x v="362"/>
          <x v="1"/>
        </s>
        <s v="[Iniciativa UF].[Iniciativas].[Iniciativa].&amp;[11245]" c="CE - Atendimento Regional Jaguaribe" cp="8">
          <x v="159"/>
          <x v="32"/>
          <x v="102"/>
          <x/>
          <x/>
          <x/>
          <x v="363"/>
          <x v="1"/>
        </s>
        <s v="[Iniciativa UF].[Iniciativas].[Iniciativa].&amp;[11158]" c="CE - Atendimento Regional Litoral Leste" cp="8">
          <x v="159"/>
          <x v="32"/>
          <x v="103"/>
          <x/>
          <x/>
          <x/>
          <x v="364"/>
          <x v="1"/>
        </s>
        <s v="[Iniciativa UF].[Iniciativas].[Iniciativa].&amp;[11246]" c="CE - Atendimento Regional Maciço de Baturité" cp="8">
          <x v="159"/>
          <x v="32"/>
          <x v="104"/>
          <x/>
          <x/>
          <x/>
          <x v="365"/>
          <x v="1"/>
        </s>
        <s v="[Iniciativa UF].[Iniciativas].[Iniciativa].&amp;[11233]" c="CE - Atendimento Regional Metropolitano" cp="8">
          <x v="159"/>
          <x v="32"/>
          <x v="105"/>
          <x/>
          <x/>
          <x/>
          <x v="366"/>
          <x v="1"/>
        </s>
        <s v="[Iniciativa UF].[Iniciativas].[Iniciativa].&amp;[11342]" c="CE - Atendimento Regional Norte" cp="8">
          <x v="159"/>
          <x v="32"/>
          <x v="106"/>
          <x/>
          <x/>
          <x/>
          <x v="367"/>
          <x v="1"/>
        </s>
        <s v="[Iniciativa UF].[Iniciativas].[Iniciativa].&amp;[11165]" c="CE - Atendimento Regional Sertão Central" cp="8">
          <x v="159"/>
          <x v="32"/>
          <x v="107"/>
          <x/>
          <x/>
          <x/>
          <x v="368"/>
          <x v="1"/>
        </s>
        <s v="[Iniciativa UF].[Iniciativas].[Iniciativa].&amp;[11162]" c="CE - Atendimento Regional Sertões de Crateús e Inhamuns" cp="8">
          <x v="159"/>
          <x v="32"/>
          <x v="25"/>
          <x/>
          <x/>
          <x/>
          <x v="369"/>
          <x v="1"/>
        </s>
        <s v="[Iniciativa UF].[Iniciativas].[Iniciativa].&amp;[12365]" c="CE - Atividade de Suporte a Negócios - Sebraetec" cp="8">
          <x v="3"/>
          <x v="2"/>
          <x v="1"/>
          <x/>
          <x v="2"/>
          <x v="2"/>
          <x v="370"/>
          <x v="1"/>
        </s>
        <s v="[Iniciativa UF].[Iniciativas].[Iniciativa].&amp;[5087]" c="CE - CADEIA DE VALOR NA ROTA DAS EMOÇÕES" cp="8">
          <x v="160"/>
          <x v="34"/>
          <x v="106"/>
          <x/>
          <x/>
          <x/>
          <x v="371"/>
          <x/>
        </s>
        <s v="[Iniciativa UF].[Iniciativas].[Iniciativa].&amp;[5077]" c="CE - Desenvolvimento Econômico Territoral - Sertão Central" cp="8">
          <x v="161"/>
          <x v="1"/>
          <x v="107"/>
          <x/>
          <x/>
          <x/>
          <x v="372"/>
          <x v="3"/>
        </s>
        <s v="[Iniciativa UF].[Iniciativas].[Iniciativa].&amp;[5079]" c="CE - Desenvolvimento Econômico Territorial - Cariri Oeste" cp="8">
          <x v="161"/>
          <x v="1"/>
          <x v="98"/>
          <x/>
          <x/>
          <x/>
          <x v="373"/>
          <x/>
        </s>
        <s v="[Iniciativa UF].[Iniciativas].[Iniciativa].&amp;[5071]" c="CE - Desenvolvimento Econômico Territorial - Litoral Leste" cp="8">
          <x v="161"/>
          <x v="1"/>
          <x v="103"/>
          <x/>
          <x/>
          <x/>
          <x v="364"/>
          <x/>
        </s>
        <s v="[Iniciativa UF].[Iniciativas].[Iniciativa].&amp;[5081]" c="CE - Desenvolvimento Econômico Territorial - Norte" cp="8">
          <x v="161"/>
          <x v="1"/>
          <x v="106"/>
          <x/>
          <x/>
          <x/>
          <x v="374"/>
          <x v="3"/>
        </s>
        <s v="[Iniciativa UF].[Iniciativas].[Iniciativa].&amp;[5078]" c="CE - Desenvolvimento Econômico Territorial - Sertão de Crateús" cp="8">
          <x v="161"/>
          <x v="1"/>
          <x v="25"/>
          <x/>
          <x/>
          <x/>
          <x v="375"/>
          <x v="3"/>
        </s>
        <s v="[Iniciativa UF].[Iniciativas].[Iniciativa].&amp;[5085]" c="CE - Desenvolvimento Econômico Territorial R.U.B.R. - Regional I de Fortaleza" cp="8">
          <x v="162"/>
          <x v="1"/>
          <x v="96"/>
          <x/>
          <x/>
          <x/>
          <x v="376"/>
          <x/>
        </s>
        <s v="[Iniciativa UF].[Iniciativas].[Iniciativa].&amp;[6876]" c="CE - Desenvolvimento Econômico Territorial RUBR - Zona Sul de Fortaleza" cp="8">
          <x v="162"/>
          <x v="2"/>
          <x v="96"/>
          <x/>
          <x/>
          <x/>
          <x v="377"/>
          <x v="3"/>
        </s>
        <s v="[Iniciativa UF].[Iniciativas].[Iniciativa].&amp;[6858]" c="CE - PROGRAMA SEBRAE DE EXCELÊNCIA EM GESTÃO" cp="8">
          <x v="163"/>
          <x v="2"/>
          <x v="1"/>
          <x/>
          <x v="1"/>
          <x v="1"/>
          <x v="378"/>
          <x v="2"/>
        </s>
        <s v="[Iniciativa UF].[Iniciativas].[Iniciativa].&amp;[5080]" c="CE - SEBRAE Negócios" cp="8">
          <x v="99"/>
          <x v="2"/>
          <x v="1"/>
          <x/>
          <x v="4"/>
          <x v="4"/>
          <x v="379"/>
          <x/>
        </s>
        <s v="[Iniciativa UF].[Iniciativas].[Iniciativa].&amp;[9832]" c="CENIBRA- Celulose Nipo Brasileira SA-SEBRAE MG-Cadeia Produtiva de Papel e Celulose" cp="8">
          <x v="127"/>
          <x v="46"/>
          <x v="2"/>
          <x/>
          <x/>
          <x/>
          <x v="380"/>
          <x/>
        </s>
        <s v="[Iniciativa UF].[Iniciativas].[Iniciativa].&amp;[9969]" c="Central de Atendimento SEBRAE Minas" cp="8">
          <x v="164"/>
          <x v="31"/>
          <x v="90"/>
          <x/>
          <x/>
          <x/>
          <x v="381"/>
          <x v="1"/>
        </s>
        <s v="[Iniciativa UF].[Iniciativas].[Iniciativa].&amp;[10838]" c="Central de Relacionamento Sebrae/PR" cp="8">
          <x v="165"/>
          <x v="2"/>
          <x v="92"/>
          <x/>
          <x/>
          <x/>
          <x v="382"/>
          <x v="1"/>
        </s>
        <s v="[Iniciativa UF].[Iniciativas].[Iniciativa].&amp;[8265]" c="Centro de Referência do Artesanato Brasileiro - Exposições" cp="8">
          <x v="166"/>
          <x v="28"/>
          <x v="1"/>
          <x/>
          <x/>
          <x/>
          <x v="383"/>
          <x/>
        </s>
        <s v="[Iniciativa UF].[Iniciativas].[Iniciativa].&amp;[11416]" c="Centro de Referência em Planejamento e Governança para o Desenvolvimento Territorial" cp="8">
          <x v="167"/>
          <x v="2"/>
          <x v="1"/>
          <x/>
          <x v="3"/>
          <x v="3"/>
          <x v="384"/>
          <x/>
        </s>
        <s v="[Iniciativa UF].[Iniciativas].[Iniciativa].&amp;[10705]" c="Centro SEBRAE de Referência em Educação Empreendedora" cp="8">
          <x v="168"/>
          <x v="2"/>
          <x v="1"/>
          <x/>
          <x v="4"/>
          <x v="4"/>
          <x v="385"/>
          <x/>
        </s>
        <s v="[Iniciativa UF].[Iniciativas].[Iniciativa].&amp;[1997]" c="Centro Sebrae de Referência em Sustentabilidade" cp="8">
          <x v="169"/>
          <x v="2"/>
          <x v="1"/>
          <x/>
          <x v="4"/>
          <x v="4"/>
          <x v="386"/>
          <x/>
        </s>
        <s v="[Iniciativa UF].[Iniciativas].[Iniciativa].&amp;[11218]" c="Centro Sebrae de Referência em Sustentabilidade - 2017 / 2018" cp="8">
          <x v="169"/>
          <x v="2"/>
          <x v="1"/>
          <x/>
          <x v="4"/>
          <x v="4"/>
          <x v="386"/>
          <x/>
        </s>
        <s v="[Iniciativa UF].[Iniciativas].[Iniciativa].&amp;[8669]" c="Cerâmica Vermelha e Rochas Ornamentais - UR Jacobina" cp="8">
          <x v="170"/>
          <x v="39"/>
          <x v="73"/>
          <x/>
          <x/>
          <x/>
          <x v="387"/>
          <x/>
        </s>
        <s v="[Iniciativa UF].[Iniciativas].[Iniciativa].&amp;[9116]" c="Cidade Empreendedora" cp="8">
          <x v="171"/>
          <x v="2"/>
          <x v="1"/>
          <x/>
          <x v="3"/>
          <x v="3"/>
          <x v="388"/>
          <x v="3"/>
        </s>
        <s v="[Iniciativa UF].[Iniciativas].[Iniciativa].&amp;[11201]" c="CIMAR - SEBRAE/MA - Casa e Construção" cp="8">
          <x v="148"/>
          <x v="44"/>
          <x v="1"/>
          <x/>
          <x/>
          <x/>
          <x v="389"/>
          <x v="3"/>
        </s>
        <s v="[Iniciativa UF].[Iniciativas].[Iniciativa].&amp;[5618]" c="CM/UAC - Brasil Original - Artesanato Goiano" cp="8">
          <x v="172"/>
          <x/>
          <x v="1"/>
          <x/>
          <x/>
          <x/>
          <x v="390"/>
          <x/>
        </s>
        <s v="[Iniciativa UF].[Iniciativas].[Iniciativa].&amp;[7789]" c="CM/UAC - Encadeamento Produtivo ULTRAGÁZ" cp="8">
          <x v="48"/>
          <x v="47"/>
          <x v="1"/>
          <x/>
          <x/>
          <x/>
          <x v="391"/>
          <x/>
        </s>
        <s v="[Iniciativa UF].[Iniciativas].[Iniciativa].&amp;[5003]" c="Comercialização da Cachaça Artesanal de Salinas e Região" cp="8">
          <x v="173"/>
          <x v="5"/>
          <x v="18"/>
          <x/>
          <x/>
          <x/>
          <x v="392"/>
          <x/>
        </s>
        <s v="[Iniciativa UF].[Iniciativas].[Iniciativa].&amp;[5944]" c="COMÉRCIO DE CONFECÇÕES E ACESSÓRIOS NA CIDADE DE MANAUS" cp="8">
          <x v="33"/>
          <x v="38"/>
          <x v="1"/>
          <x/>
          <x/>
          <x/>
          <x v="393"/>
          <x v="3"/>
        </s>
        <s v="[Iniciativa UF].[Iniciativas].[Iniciativa].&amp;[11035]" c="Comércio de Materiais de Construção em Alfenas e Região" cp="8">
          <x v="174"/>
          <x v="2"/>
          <x v="36"/>
          <x/>
          <x/>
          <x/>
          <x v="105"/>
          <x/>
        </s>
        <s v="[Iniciativa UF].[Iniciativas].[Iniciativa].&amp;[11001]" c="Comércio de Material de Construção ARJP" cp="8">
          <x v="27"/>
          <x v="45"/>
          <x v="14"/>
          <x/>
          <x/>
          <x/>
          <x v="394"/>
          <x/>
        </s>
        <s v="[Iniciativa UF].[Iniciativas].[Iniciativa].&amp;[11027]" c="Comércio de Produtos Agropecuários de Alfenas e Região" cp="8">
          <x v="75"/>
          <x v="2"/>
          <x v="36"/>
          <x/>
          <x/>
          <x/>
          <x v="105"/>
          <x/>
        </s>
        <s v="[Iniciativa UF].[Iniciativas].[Iniciativa].&amp;[9683]" c="Comércio Eletrônico ES" cp="8">
          <x v="133"/>
          <x v="2"/>
          <x v="1"/>
          <x/>
          <x/>
          <x/>
          <x v="395"/>
          <x v="3"/>
        </s>
        <s v="[Iniciativa UF].[Iniciativas].[Iniciativa].&amp;[3230]" c="Comércio Varejista da Construção Civil na Região Metropolitana de Belo Horizonte" cp="8">
          <x v="174"/>
          <x v="45"/>
          <x v="22"/>
          <x/>
          <x/>
          <x/>
          <x v="396"/>
          <x/>
        </s>
        <s v="[Iniciativa UF].[Iniciativas].[Iniciativa].&amp;[10860]" c="Comércio Varejista da Moda - ARCG" cp="8">
          <x v="27"/>
          <x v="2"/>
          <x v="29"/>
          <x/>
          <x/>
          <x/>
          <x v="397"/>
          <x/>
        </s>
        <s v="[Iniciativa UF].[Iniciativas].[Iniciativa].&amp;[5356]" c="Comércio varejista de acessórios, calçados e vestuário." cp="8">
          <x v="135"/>
          <x v="38"/>
          <x v="1"/>
          <x/>
          <x/>
          <x/>
          <x v="398"/>
          <x v="3"/>
        </s>
        <s v="[Iniciativa UF].[Iniciativas].[Iniciativa].&amp;[4553]" c="Comercio Varejista de Bom Despacho" cp="8">
          <x v="29"/>
          <x v="45"/>
          <x v="17"/>
          <x/>
          <x/>
          <x/>
          <x v="130"/>
          <x/>
        </s>
        <s v="[Iniciativa UF].[Iniciativas].[Iniciativa].&amp;[9160]" c="Comércio Varejista de Farmácias e Drogarias de BH e região" cp="8">
          <x v="77"/>
          <x v="2"/>
          <x v="22"/>
          <x/>
          <x/>
          <x/>
          <x v="396"/>
          <x/>
        </s>
        <s v="[Iniciativa UF].[Iniciativas].[Iniciativa].&amp;[5353]" c="Comércio Varejista de Material de Construção" cp="8">
          <x v="135"/>
          <x v="45"/>
          <x v="1"/>
          <x/>
          <x/>
          <x/>
          <x v="399"/>
          <x v="3"/>
        </s>
        <s v="[Iniciativa UF].[Iniciativas].[Iniciativa].&amp;[6168]" c="COMÉRCIO VAREJISTA DE MERCEARIAS, MINIMERCADOS E MERCADINHOS DE MANAUS" cp="8">
          <x v="33"/>
          <x v="3"/>
          <x v="1"/>
          <x/>
          <x/>
          <x/>
          <x v="400"/>
          <x v="3"/>
        </s>
        <s v="[Iniciativa UF].[Iniciativas].[Iniciativa].&amp;[11025]" c="Comércio Varejista de Móveis no Sul de Minas" cp="8">
          <x v="75"/>
          <x v="2"/>
          <x v="36"/>
          <x/>
          <x/>
          <x/>
          <x v="134"/>
          <x/>
        </s>
        <s v="[Iniciativa UF].[Iniciativas].[Iniciativa].&amp;[5013]" c="Comércio Varejista de Tintas de BH e Região Metropolitana" cp="8">
          <x v="175"/>
          <x v="45"/>
          <x v="22"/>
          <x/>
          <x/>
          <x/>
          <x v="401"/>
          <x/>
        </s>
        <s v="[Iniciativa UF].[Iniciativas].[Iniciativa].&amp;[10847]" c="Competitividade de Startups e Desenvolvimento do Ecossistema - UAE" cp="8">
          <x v="176"/>
          <x v="48"/>
          <x v="108"/>
          <x/>
          <x/>
          <x/>
          <x v="402"/>
          <x v="3"/>
        </s>
        <s v="[Iniciativa UF].[Iniciativas].[Iniciativa].&amp;[10833]" c="Competitividade de Startups e Desenvolvimento do Ecossistema da Regional Centro" cp="8">
          <x v="177"/>
          <x v="48"/>
          <x v="4"/>
          <x/>
          <x/>
          <x/>
          <x v="403"/>
          <x v="3"/>
        </s>
        <s v="[Iniciativa UF].[Iniciativas].[Iniciativa].&amp;[10707]" c="Competitividade de Startups e Desenvolvimento do Ecossistema da Regional Leste - 2017" cp="8">
          <x v="177"/>
          <x v="48"/>
          <x v="78"/>
          <x/>
          <x/>
          <x/>
          <x v="404"/>
          <x v="3"/>
        </s>
        <s v="[Iniciativa UF].[Iniciativas].[Iniciativa].&amp;[10842]" c="Competitividade de Startups e Desenvolvimento do Ecossistema da Regional Noroeste" cp="8">
          <x v="177"/>
          <x v="48"/>
          <x v="79"/>
          <x/>
          <x/>
          <x/>
          <x v="203"/>
          <x v="3"/>
        </s>
        <s v="[Iniciativa UF].[Iniciativas].[Iniciativa].&amp;[10837]" c="Competitividade de Startups e Desenvolvimento do Ecossistema da Regional Norte" cp="8">
          <x v="41"/>
          <x v="48"/>
          <x v="5"/>
          <x/>
          <x/>
          <x/>
          <x v="405"/>
          <x v="3"/>
        </s>
        <s v="[Iniciativa UF].[Iniciativas].[Iniciativa].&amp;[10845]" c="Competitividade de Startups e Desenvolvimento do Ecossistema da Regional Oeste" cp="8">
          <x v="177"/>
          <x v="48"/>
          <x v="80"/>
          <x/>
          <x/>
          <x/>
          <x v="406"/>
          <x v="3"/>
        </s>
        <s v="[Iniciativa UF].[Iniciativas].[Iniciativa].&amp;[10832]" c="Competitividade de Startups e Desenvolvimento do Ecossistema da Regional Sul" cp="8">
          <x v="41"/>
          <x v="48"/>
          <x v="6"/>
          <x/>
          <x/>
          <x/>
          <x v="407"/>
          <x v="3"/>
        </s>
        <s v="[Iniciativa UF].[Iniciativas].[Iniciativa].&amp;[9850]" c="Competitividade do Agreste Central" cp="8">
          <x/>
          <x v="2"/>
          <x/>
          <x/>
          <x/>
          <x/>
          <x v="408"/>
          <x/>
        </s>
        <s v="[Iniciativa UF].[Iniciativas].[Iniciativa].&amp;[10074]" c="Competitividade do Comércio do São Francisco" cp="8">
          <x v="142"/>
          <x v="2"/>
          <x v="53"/>
          <x/>
          <x/>
          <x/>
          <x v="409"/>
          <x v="3"/>
        </s>
        <s v="[Iniciativa UF].[Iniciativas].[Iniciativa].&amp;[11199]" c="Competitividade do Comércio do Sertão Central" cp="8">
          <x v="178"/>
          <x v="2"/>
          <x v="49"/>
          <x/>
          <x/>
          <x/>
          <x v="410"/>
          <x/>
        </s>
        <s v="[Iniciativa UF].[Iniciativas].[Iniciativa].&amp;[9853]" c="Competitividade do Comércio RMR" cp="8">
          <x v="36"/>
          <x v="49"/>
          <x v="20"/>
          <x/>
          <x/>
          <x/>
          <x v="411"/>
          <x/>
        </s>
        <s v="[Iniciativa UF].[Iniciativas].[Iniciativa].&amp;[5911]" c="Competitividade do Segmento de Rochas Capixabas - Região Sul" cp="8">
          <x v="141"/>
          <x v="39"/>
          <x v="1"/>
          <x/>
          <x/>
          <x/>
          <x v="412"/>
          <x v="3"/>
        </s>
        <s v="[Iniciativa UF].[Iniciativas].[Iniciativa].&amp;[7216]" c="Competitividade do Segmento de Tecnologia da Informação Capixaba" cp="8">
          <x v="141"/>
          <x v="2"/>
          <x v="1"/>
          <x/>
          <x/>
          <x/>
          <x v="413"/>
          <x/>
        </s>
        <s v="[Iniciativa UF].[Iniciativas].[Iniciativa].&amp;[9857]" c="Competitividade Industrial - RMR" cp="8">
          <x v="36"/>
          <x v="50"/>
          <x v="20"/>
          <x/>
          <x/>
          <x/>
          <x v="414"/>
          <x v="3"/>
        </s>
        <s v="[Iniciativa UF].[Iniciativas].[Iniciativa].&amp;[3288]" c="Competitividade na Produção e Comercialização de Hortifruticultura em São Gotardo" cp="8">
          <x v="128"/>
          <x v="15"/>
          <x v="16"/>
          <x/>
          <x/>
          <x/>
          <x v="131"/>
          <x/>
        </s>
        <s v="[Iniciativa UF].[Iniciativas].[Iniciativa].&amp;[12239]" c="Competitividade na Produção e Comercialização de Hortifruticultura em São Gotardo" cp="8">
          <x v="128"/>
          <x v="2"/>
          <x v="16"/>
          <x/>
          <x/>
          <x/>
          <x v="131"/>
          <x v="3"/>
        </s>
        <s v="[Iniciativa UF].[Iniciativas].[Iniciativa].&amp;[11252]" c="Complementação do Seguro Saúde - Sebrae/AP" cp="8">
          <x v="3"/>
          <x v="2"/>
          <x v="1"/>
          <x/>
          <x v="1"/>
          <x v="1"/>
          <x v="415"/>
          <x v="1"/>
        </s>
        <s v="[Iniciativa UF].[Iniciativas].[Iniciativa].&amp;[11065]" c="Complementação do Seguro Saude do Sebrae RR" cp="8">
          <x v="3"/>
          <x v="2"/>
          <x v="1"/>
          <x/>
          <x v="1"/>
          <x v="1"/>
          <x v="416"/>
          <x v="1"/>
        </s>
        <s v="[Iniciativa UF].[Iniciativas].[Iniciativa].&amp;[3107]" c="Complexo do Açu - 2ª Fase" cp="8">
          <x v="179"/>
          <x v="2"/>
          <x v="109"/>
          <x/>
          <x/>
          <x/>
          <x v="417"/>
          <x v="3"/>
        </s>
        <s v="[Iniciativa UF].[Iniciativas].[Iniciativa].&amp;[11134]" c="Compras Alagoas" cp="8">
          <x v="23"/>
          <x v="2"/>
          <x v="1"/>
          <x/>
          <x v="3"/>
          <x v="3"/>
          <x v="34"/>
          <x/>
        </s>
        <s v="[Iniciativa UF].[Iniciativas].[Iniciativa].&amp;[7929]" c="COMPRAS GOVERNAMENTAIS 2015 - Estímulo ao Uso do Poder de Compras dos Municípios do Estado de MS" cp="8">
          <x v="58"/>
          <x v="2"/>
          <x v="1"/>
          <x/>
          <x v="3"/>
          <x v="3"/>
          <x v="418"/>
          <x/>
        </s>
        <s v="[Iniciativa UF].[Iniciativas].[Iniciativa].&amp;[9945]" c="Compras Governamentais em Rondônia" cp="8">
          <x v="14"/>
          <x v="2"/>
          <x v="1"/>
          <x/>
          <x v="3"/>
          <x v="3"/>
          <x v="419"/>
          <x v="3"/>
        </s>
        <s v="[Iniciativa UF].[Iniciativas].[Iniciativa].&amp;[5473]" c="COMPRAS GOVERNAMENTAIS MUNICIPAIS DO ESTADO DO AMAZONAS" cp="8">
          <x v="33"/>
          <x v="51"/>
          <x v="1"/>
          <x/>
          <x/>
          <x/>
          <x v="420"/>
          <x v="3"/>
        </s>
        <s v="[Iniciativa UF].[Iniciativas].[Iniciativa].&amp;[10167]" c="Compras Governamentais para Municípios  Sergipanos" cp="8">
          <x v="57"/>
          <x v="2"/>
          <x v="1"/>
          <x/>
          <x v="3"/>
          <x v="3"/>
          <x v="81"/>
          <x v="2"/>
        </s>
        <s v="[Iniciativa UF].[Iniciativas].[Iniciativa].&amp;[8124]" c="Compras Governamentais para Regiões Administrativas do DF" cp="8">
          <x v="180"/>
          <x v="2"/>
          <x v="1"/>
          <x/>
          <x/>
          <x/>
          <x v="421"/>
          <x v="3"/>
        </s>
        <s v="[Iniciativa UF].[Iniciativas].[Iniciativa].&amp;[5809]" c="Compras Governamentais Paraná - Atendimento" cp="8">
          <x v="40"/>
          <x v="2"/>
          <x v="110"/>
          <x/>
          <x/>
          <x/>
          <x v="422"/>
          <x v="3"/>
        </s>
        <s v="[Iniciativa UF].[Iniciativas].[Iniciativa].&amp;[11247]" c="Compras Governamentais Públicas" cp="8">
          <x v="181"/>
          <x v="2"/>
          <x v="1"/>
          <x/>
          <x v="3"/>
          <x v="3"/>
          <x v="423"/>
          <x v="2"/>
        </s>
        <s v="[Iniciativa UF].[Iniciativas].[Iniciativa].&amp;[5985]" c="Compras Municipais - AP" cp="8">
          <x v="47"/>
          <x v="2"/>
          <x v="1"/>
          <x/>
          <x/>
          <x/>
          <x v="67"/>
          <x v="3"/>
        </s>
        <s v="[Iniciativa UF].[Iniciativas].[Iniciativa].&amp;[12318]" c="Comunicação Corporativa" cp="8">
          <x v="182"/>
          <x v="2"/>
          <x v="1"/>
          <x/>
          <x v="1"/>
          <x v="1"/>
          <x v="424"/>
          <x/>
        </s>
        <s v="[Iniciativa UF].[Iniciativas].[Iniciativa].&amp;[11309]" c="Condor - Tecnologias Não Letais - Sebrae/RJ - Cadeia de Defesa e Segurança" cp="8">
          <x v="179"/>
          <x v="50"/>
          <x v="111"/>
          <x/>
          <x/>
          <x/>
          <x v="425"/>
          <x v="3"/>
        </s>
        <s v="[Iniciativa UF].[Iniciativas].[Iniciativa].&amp;[9619]" c="Conexão Healthcare - Região Metropolitana" cp="8">
          <x v="183"/>
          <x v="4"/>
          <x v="7"/>
          <x/>
          <x/>
          <x/>
          <x v="426"/>
          <x/>
        </s>
        <s v="[Iniciativa UF].[Iniciativas].[Iniciativa].&amp;[9621]" c="Conexão Healthcare - Região Sul" cp="8">
          <x v="183"/>
          <x v="4"/>
          <x v="112"/>
          <x/>
          <x/>
          <x/>
          <x v="427"/>
          <x/>
        </s>
        <s v="[Iniciativa UF].[Iniciativas].[Iniciativa].&amp;[9720]" c="Conexão Redes RS" cp="8">
          <x v="11"/>
          <x v="2"/>
          <x v="7"/>
          <x/>
          <x/>
          <x/>
          <x v="428"/>
          <x/>
        </s>
        <s v="[Iniciativa UF].[Iniciativas].[Iniciativa].&amp;[12306]" c="Confecção de Augustinópolis e Região" cp="8">
          <x v="184"/>
          <x v="43"/>
          <x v="43"/>
          <x/>
          <x/>
          <x/>
          <x v="429"/>
          <x v="3"/>
        </s>
        <s v="[Iniciativa UF].[Iniciativas].[Iniciativa].&amp;[9603]" c="Confecção de Gurupi e Região" cp="8">
          <x v="184"/>
          <x v="2"/>
          <x v="45"/>
          <x/>
          <x/>
          <x/>
          <x v="430"/>
          <x/>
        </s>
        <s v="[Iniciativa UF].[Iniciativas].[Iniciativa].&amp;[9697]" c="Confecção e Moda nas Regionais do Alto e Baixo Acre" cp="8">
          <x v="185"/>
          <x v="43"/>
          <x v="1"/>
          <x/>
          <x/>
          <x/>
          <x v="431"/>
          <x/>
        </s>
        <s v="[Iniciativa UF].[Iniciativas].[Iniciativa].&amp;[11100]" c="Confecção em Governador Valadares" cp="8">
          <x v="186"/>
          <x v="2"/>
          <x v="2"/>
          <x/>
          <x/>
          <x/>
          <x v="432"/>
          <x/>
        </s>
        <s v="[Iniciativa UF].[Iniciativas].[Iniciativa].&amp;[4917]" c="Confecções de Lingerie em Taiobeiras e Região" cp="8">
          <x v="46"/>
          <x v="40"/>
          <x v="18"/>
          <x/>
          <x/>
          <x/>
          <x v="392"/>
          <x/>
        </s>
        <s v="[Iniciativa UF].[Iniciativas].[Iniciativa].&amp;[5903]" c="Consolidação do Agroturismo do Espírito Santo" cp="8">
          <x v="187"/>
          <x v="2"/>
          <x v="1"/>
          <x/>
          <x/>
          <x/>
          <x v="433"/>
          <x v="3"/>
        </s>
        <s v="[Iniciativa UF].[Iniciativas].[Iniciativa].&amp;[2305]" c="Construção e Reforma das Sedes do Sebrae-TO" cp="8">
          <x v="188"/>
          <x v="2"/>
          <x v="1"/>
          <x/>
          <x v="5"/>
          <x v="5"/>
          <x v="434"/>
          <x/>
        </s>
        <s v="[Iniciativa UF].[Iniciativas].[Iniciativa].&amp;[10892]" c="Construção e reformas - DF" cp="8">
          <x v="130"/>
          <x v="44"/>
          <x v="1"/>
          <x/>
          <x/>
          <x/>
          <x v="435"/>
          <x v="3"/>
        </s>
        <s v="[Iniciativa UF].[Iniciativas].[Iniciativa].&amp;[9526]" c="Contadores de Araguaína" cp="8">
          <x v="129"/>
          <x v="2"/>
          <x v="113"/>
          <x/>
          <x/>
          <x/>
          <x v="436"/>
          <x/>
        </s>
        <s v="[Iniciativa UF].[Iniciativas].[Iniciativa].&amp;[9609]" c="Contadores de Gurupi e Região" cp="8">
          <x v="184"/>
          <x v="2"/>
          <x v="45"/>
          <x/>
          <x/>
          <x/>
          <x v="302"/>
          <x v="3"/>
        </s>
        <s v="[Iniciativa UF].[Iniciativas].[Iniciativa].&amp;[12168]" c="Contratos SEBRAEtec" cp="8">
          <x v="189"/>
          <x v="52"/>
          <x v="1"/>
          <x/>
          <x/>
          <x/>
          <x v="437"/>
          <x v="1"/>
        </s>
        <s v="[Iniciativa UF].[Iniciativas].[Iniciativa].&amp;[11860]" c="Contratos Sebraetec 2016" cp="8">
          <x v="190"/>
          <x v="2"/>
          <x v="114"/>
          <x/>
          <x/>
          <x/>
          <x v="438"/>
          <x v="1"/>
        </s>
        <s v="[Iniciativa UF].[Iniciativas].[Iniciativa].&amp;[11861]" c="Contratos Sebraetec 2016" cp="8">
          <x v="3"/>
          <x v="2"/>
          <x v="1"/>
          <x/>
          <x/>
          <x/>
          <x v="439"/>
          <x v="1"/>
        </s>
        <s v="[Iniciativa UF].[Iniciativas].[Iniciativa].&amp;[11870]" c="Contratos Sebraetec 2016" cp="8">
          <x v="3"/>
          <x v="2"/>
          <x v="1"/>
          <x/>
          <x/>
          <x/>
          <x v="440"/>
          <x v="1"/>
        </s>
        <s v="[Iniciativa UF].[Iniciativas].[Iniciativa].&amp;[11873]" c="Contratos Sebraetec 2016" cp="8">
          <x v="111"/>
          <x v="2"/>
          <x v="1"/>
          <x/>
          <x/>
          <x/>
          <x v="441"/>
          <x v="1"/>
        </s>
        <s v="[Iniciativa UF].[Iniciativas].[Iniciativa].&amp;[11875]" c="Contratos Sebraetec 2016" cp="8">
          <x v="155"/>
          <x v="52"/>
          <x v="1"/>
          <x/>
          <x/>
          <x/>
          <x v="442"/>
          <x v="1"/>
        </s>
        <s v="[Iniciativa UF].[Iniciativas].[Iniciativa].&amp;[12095]" c="Contratos Sebraetec 2016" cp="8">
          <x v="191"/>
          <x v="2"/>
          <x v="1"/>
          <x/>
          <x/>
          <x/>
          <x v="443"/>
          <x v="1"/>
        </s>
        <s v="[Iniciativa UF].[Iniciativas].[Iniciativa].&amp;[12128]" c="Contratos Sebraetec 2016" cp="8">
          <x v="192"/>
          <x v="2"/>
          <x v="1"/>
          <x/>
          <x/>
          <x/>
          <x v="444"/>
          <x v="1"/>
        </s>
        <s v="[Iniciativa UF].[Iniciativas].[Iniciativa].&amp;[12175]" c="Contratos Sebraetec 2016 - PB" cp="8">
          <x v="193"/>
          <x v="2"/>
          <x v="1"/>
          <x/>
          <x/>
          <x/>
          <x v="445"/>
          <x v="1"/>
        </s>
        <s v="[Iniciativa UF].[Iniciativas].[Iniciativa].&amp;[11874]" c="Contratos Sebraetec 2016 DF" cp="8">
          <x v="194"/>
          <x v="52"/>
          <x v="1"/>
          <x/>
          <x/>
          <x/>
          <x v="446"/>
          <x v="1"/>
        </s>
        <s v="[Iniciativa UF].[Iniciativas].[Iniciativa].&amp;[9719]" c="Cooperando em Rede - Cadeia Produtiva Móveis" cp="8">
          <x v="11"/>
          <x v="2"/>
          <x v="7"/>
          <x/>
          <x/>
          <x/>
          <x v="428"/>
          <x/>
        </s>
        <s v="[Iniciativa UF].[Iniciativas].[Iniciativa].&amp;[5784]" c="Cooperativas de Crédito no Paraná - Atendimento" cp="8">
          <x v="69"/>
          <x v="2"/>
          <x v="110"/>
          <x/>
          <x/>
          <x/>
          <x v="98"/>
          <x v="3"/>
        </s>
        <s v="[Iniciativa UF].[Iniciativas].[Iniciativa].&amp;[9718]" c="COSTA DOCE - Natureza" cp="8">
          <x v="195"/>
          <x v="27"/>
          <x v="112"/>
          <x/>
          <x/>
          <x/>
          <x v="447"/>
          <x/>
        </s>
        <s v="[Iniciativa UF].[Iniciativas].[Iniciativa].&amp;[12174]" c="CRAB -  Serra da Capivara PI" cp="8">
          <x v="196"/>
          <x v="28"/>
          <x v="88"/>
          <x/>
          <x/>
          <x/>
          <x v="448"/>
          <x v="3"/>
        </s>
        <s v="[Iniciativa UF].[Iniciativas].[Iniciativa].&amp;[12215]" c="Crescer no  Campo - Ostreicultura no Nordeste Paraense" cp="8">
          <x v="197"/>
          <x v="22"/>
          <x v="115"/>
          <x/>
          <x/>
          <x/>
          <x v="449"/>
          <x v="3"/>
        </s>
        <s v="[Iniciativa UF].[Iniciativas].[Iniciativa].&amp;[10925]" c="Crescer no Campo" cp="8">
          <x v="198"/>
          <x v="5"/>
          <x v="30"/>
          <x/>
          <x/>
          <x/>
          <x v="450"/>
          <x/>
        </s>
        <s v="[Iniciativa UF].[Iniciativas].[Iniciativa].&amp;[10151]" c="Crescer No Campo - Agricultura Orgânica no Distrito Federal" cp="8">
          <x v="199"/>
          <x v="15"/>
          <x v="1"/>
          <x/>
          <x/>
          <x/>
          <x v="451"/>
          <x v="3"/>
        </s>
        <s v="[Iniciativa UF].[Iniciativas].[Iniciativa].&amp;[12285]" c="Crescer no Campo - Agroindústria de Pequeno Porte do ES" cp="8">
          <x v="200"/>
          <x v="2"/>
          <x v="1"/>
          <x/>
          <x/>
          <x/>
          <x v="452"/>
          <x/>
        </s>
        <s v="[Iniciativa UF].[Iniciativas].[Iniciativa].&amp;[11320]" c="Crescer no Campo - Apicultura do Sertão no Território do Araripe/Picos" cp="8">
          <x v="54"/>
          <x v="18"/>
          <x v="28"/>
          <x/>
          <x/>
          <x/>
          <x v="77"/>
          <x v="3"/>
        </s>
        <s v="[Iniciativa UF].[Iniciativas].[Iniciativa].&amp;[11335]" c="Crescer no Campo - Apicultura no Terrítório de São Raimundo Nonato" cp="8">
          <x v="54"/>
          <x v="18"/>
          <x v="88"/>
          <x/>
          <x/>
          <x/>
          <x v="453"/>
          <x v="3"/>
        </s>
        <s v="[Iniciativa UF].[Iniciativas].[Iniciativa].&amp;[10891]" c="Crescer No Campo - Aquicultura e pesca no Distrito Federal" cp="8">
          <x v="199"/>
          <x v="22"/>
          <x v="1"/>
          <x/>
          <x/>
          <x/>
          <x v="454"/>
          <x v="3"/>
        </s>
        <s v="[Iniciativa UF].[Iniciativas].[Iniciativa].&amp;[3352]" c="Crescer no Campo - Bananicultura no Jaíba e Região" cp="8">
          <x v="128"/>
          <x v="26"/>
          <x v="1"/>
          <x/>
          <x/>
          <x/>
          <x v="455"/>
          <x/>
        </s>
        <s v="[Iniciativa UF].[Iniciativas].[Iniciativa].&amp;[9507]" c="Crescer no Campo - Bovinocultura de Corte e Leite" cp="8">
          <x v="5"/>
          <x v="5"/>
          <x v="1"/>
          <x/>
          <x/>
          <x/>
          <x v="456"/>
          <x/>
        </s>
        <s v="[Iniciativa UF].[Iniciativas].[Iniciativa].&amp;[10120]" c="Crescer no Campo - Bovinocultura de Corte e Leite" cp="8">
          <x v="48"/>
          <x v="5"/>
          <x v="1"/>
          <x/>
          <x/>
          <x/>
          <x v="457"/>
          <x/>
        </s>
        <s v="[Iniciativa UF].[Iniciativas].[Iniciativa].&amp;[11155]" c="Crescer no Campo - Bovinocultura de Corte e Leite em RR" cp="8">
          <x v="201"/>
          <x v="6"/>
          <x v="1"/>
          <x/>
          <x/>
          <x/>
          <x v="458"/>
          <x v="3"/>
        </s>
        <s v="[Iniciativa UF].[Iniciativas].[Iniciativa].&amp;[10945]" c="Crescer no Campo - Bubalinocultura de Leite no Marajó" cp="8">
          <x v="197"/>
          <x v="6"/>
          <x v="116"/>
          <x/>
          <x/>
          <x/>
          <x v="459"/>
          <x v="3"/>
        </s>
        <s v="[Iniciativa UF].[Iniciativas].[Iniciativa].&amp;[10992]" c="Crescer no Campo - Cacau e Derivados da Mata Atlântica" cp="8">
          <x v="52"/>
          <x v="53"/>
          <x v="71"/>
          <x/>
          <x/>
          <x/>
          <x v="460"/>
          <x v="3"/>
        </s>
        <s v="[Iniciativa UF].[Iniciativas].[Iniciativa].&amp;[3437]" c="Crescer no Campo - Citricultura na Região do Jaíba" cp="8">
          <x v="128"/>
          <x v="26"/>
          <x v="1"/>
          <x/>
          <x/>
          <x/>
          <x v="455"/>
          <x/>
        </s>
        <s v="[Iniciativa UF].[Iniciativas].[Iniciativa].&amp;[9740]" c="Crescer No Campo - Desenvolvimento da Produção Rural destinada as Compras Públicas" cp="8">
          <x v="136"/>
          <x v="2"/>
          <x v="1"/>
          <x/>
          <x/>
          <x/>
          <x v="461"/>
          <x/>
        </s>
        <s v="[Iniciativa UF].[Iniciativas].[Iniciativa].&amp;[12227]" c="Crescer no Campo - Dinamização de Feiras Livres no Pará" cp="8">
          <x v="197"/>
          <x v="54"/>
          <x v="1"/>
          <x/>
          <x/>
          <x/>
          <x v="462"/>
          <x/>
        </s>
        <s v="[Iniciativa UF].[Iniciativas].[Iniciativa].&amp;[11353]" c="Crescer no Campo - Fortalecimento das Cachaças e Bebidas Mistas" cp="8">
          <x v="202"/>
          <x v="5"/>
          <x v="117"/>
          <x/>
          <x/>
          <x/>
          <x v="24"/>
          <x/>
        </s>
        <s v="[Iniciativa UF].[Iniciativas].[Iniciativa].&amp;[11141]" c="Crescer no Campo - Fruticultura em Roraima" cp="8">
          <x v="201"/>
          <x v="26"/>
          <x v="1"/>
          <x/>
          <x/>
          <x/>
          <x v="463"/>
          <x v="3"/>
        </s>
        <s v="[Iniciativa UF].[Iniciativas].[Iniciativa].&amp;[10935]" c="Crescer no Campo - Fruticultura em Tomé-Açu" cp="8">
          <x v="197"/>
          <x v="2"/>
          <x v="118"/>
          <x/>
          <x/>
          <x/>
          <x v="464"/>
          <x v="3"/>
        </s>
        <s v="[Iniciativa UF].[Iniciativas].[Iniciativa].&amp;[10145]" c="Crescer No Campo - Fruticultura no Distrito Federal" cp="8">
          <x v="199"/>
          <x v="26"/>
          <x v="1"/>
          <x/>
          <x/>
          <x/>
          <x v="451"/>
          <x v="3"/>
        </s>
        <s v="[Iniciativa UF].[Iniciativas].[Iniciativa].&amp;[11117]" c="Crescer no Campo - Gestão da Agroindústria no Agreste Central Sergipano" cp="8">
          <x v="203"/>
          <x v="5"/>
          <x v="1"/>
          <x/>
          <x/>
          <x/>
          <x v="465"/>
          <x v="3"/>
        </s>
        <s v="[Iniciativa UF].[Iniciativas].[Iniciativa].&amp;[9842]" c="Crescer no Campo - Grãos e Sementes no Agreste e Leste Alagoano" cp="8">
          <x v="17"/>
          <x v="18"/>
          <x v="1"/>
          <x/>
          <x/>
          <x/>
          <x v="466"/>
          <x/>
        </s>
        <s v="[Iniciativa UF].[Iniciativas].[Iniciativa].&amp;[10893]" c="Crescer No Campo - Horticultura no Distrito Federal" cp="8">
          <x v="199"/>
          <x v="15"/>
          <x v="1"/>
          <x/>
          <x/>
          <x/>
          <x v="467"/>
          <x v="3"/>
        </s>
        <s v="[Iniciativa UF].[Iniciativas].[Iniciativa].&amp;[9785]" c="Crescer No Campo - Hortifruti Porto Nacional" cp="8">
          <x v="95"/>
          <x v="6"/>
          <x v="46"/>
          <x/>
          <x/>
          <x/>
          <x v="468"/>
          <x/>
        </s>
        <s v="[Iniciativa UF].[Iniciativas].[Iniciativa].&amp;[9594]" c="Crescer no Campo - Hortifruticultura" cp="8">
          <x v="5"/>
          <x v="6"/>
          <x v="1"/>
          <x/>
          <x/>
          <x/>
          <x v="456"/>
          <x/>
        </s>
        <s v="[Iniciativa UF].[Iniciativas].[Iniciativa].&amp;[11047]" c="Crescer no Campo - Hortifruticultura no Leste de Alagoas" cp="8">
          <x v="17"/>
          <x v="2"/>
          <x v="1"/>
          <x/>
          <x/>
          <x/>
          <x v="26"/>
          <x/>
        </s>
        <s v="[Iniciativa UF].[Iniciativas].[Iniciativa].&amp;[11258]" c="Crescer no Campo - Leite e Derivados em Alagoas" cp="8">
          <x v="17"/>
          <x v="6"/>
          <x v="1"/>
          <x/>
          <x/>
          <x/>
          <x v="469"/>
          <x v="3"/>
        </s>
        <s v="[Iniciativa UF].[Iniciativas].[Iniciativa].&amp;[10933]" c="Crescer no Campo - Mandiocultura na Região de Bragança" cp="8">
          <x v="197"/>
          <x v="42"/>
          <x v="115"/>
          <x/>
          <x/>
          <x/>
          <x v="470"/>
          <x v="3"/>
        </s>
        <s v="[Iniciativa UF].[Iniciativas].[Iniciativa].&amp;[3362]" c="Crescer no Campo - Manga na Região do Jaíba" cp="8">
          <x v="128"/>
          <x v="26"/>
          <x v="1"/>
          <x/>
          <x/>
          <x/>
          <x v="455"/>
          <x/>
        </s>
        <s v="[Iniciativa UF].[Iniciativas].[Iniciativa].&amp;[278]" c="Crescer no Campo - Ovinocaprinocultura Capixaba" cp="8">
          <x v="136"/>
          <x v="5"/>
          <x v="1"/>
          <x/>
          <x/>
          <x/>
          <x v="452"/>
          <x/>
        </s>
        <s v="[Iniciativa UF].[Iniciativas].[Iniciativa].&amp;[9666]" c="Crescer no Campo - Pecuária Bico" cp="8">
          <x v="95"/>
          <x v="6"/>
          <x v="43"/>
          <x/>
          <x/>
          <x/>
          <x v="151"/>
          <x/>
        </s>
        <s v="[Iniciativa UF].[Iniciativas].[Iniciativa].&amp;[9598]" c="Crescer No Campo - Pecuária de Colinas e Região" cp="8">
          <x v="95"/>
          <x v="6"/>
          <x v="41"/>
          <x/>
          <x/>
          <x/>
          <x v="471"/>
          <x/>
        </s>
        <s v="[Iniciativa UF].[Iniciativas].[Iniciativa].&amp;[9783]" c="Crescer no Campo - Pecuária de Leite Centro" cp="8">
          <x v="95"/>
          <x v="6"/>
          <x v="21"/>
          <x/>
          <x/>
          <x/>
          <x v="472"/>
          <x/>
        </s>
        <s v="[Iniciativa UF].[Iniciativas].[Iniciativa].&amp;[12209]" c="Crescer no Campo - Pecuária de Leite Centro, Serrana e Sul" cp="8">
          <x v="200"/>
          <x v="6"/>
          <x v="1"/>
          <x/>
          <x/>
          <x/>
          <x v="473"/>
          <x v="3"/>
        </s>
        <s v="[Iniciativa UF].[Iniciativas].[Iniciativa].&amp;[12210]" c="Crescer no Campo - Pecuária de Leite Norte e Noroeste" cp="8">
          <x v="136"/>
          <x v="6"/>
          <x v="1"/>
          <x/>
          <x/>
          <x/>
          <x v="452"/>
          <x v="3"/>
        </s>
        <s v="[Iniciativa UF].[Iniciativas].[Iniciativa].&amp;[9597]" c="Crescer No Campo - Pecuária Norte" cp="8">
          <x v="95"/>
          <x v="6"/>
          <x v="42"/>
          <x/>
          <x/>
          <x/>
          <x v="474"/>
          <x/>
        </s>
        <s v="[Iniciativa UF].[Iniciativas].[Iniciativa].&amp;[12276]" c="Crescer No Campo - Pecuária Sudeste do Tocantins" cp="8">
          <x v="95"/>
          <x v="2"/>
          <x v="44"/>
          <x/>
          <x/>
          <x/>
          <x v="475"/>
          <x/>
        </s>
        <s v="[Iniciativa UF].[Iniciativas].[Iniciativa].&amp;[9525]" c="Crescer No Campo - Pecuária Sul" cp="8">
          <x v="95"/>
          <x v="6"/>
          <x v="45"/>
          <x/>
          <x/>
          <x/>
          <x v="476"/>
          <x/>
        </s>
        <s v="[Iniciativa UF].[Iniciativas].[Iniciativa].&amp;[9631]" c="Crescer No Campo - Pimentas e Especiarias Capixabas" cp="8">
          <x v="136"/>
          <x v="18"/>
          <x v="1"/>
          <x/>
          <x/>
          <x/>
          <x v="477"/>
          <x v="3"/>
        </s>
        <s v="[Iniciativa UF].[Iniciativas].[Iniciativa].&amp;[9712]" c="Crescer no Campo - Piscicultura Baixo e Alto Acre" cp="8">
          <x v="145"/>
          <x v="22"/>
          <x v="119"/>
          <x/>
          <x/>
          <x/>
          <x v="478"/>
          <x/>
        </s>
        <s v="[Iniciativa UF].[Iniciativas].[Iniciativa].&amp;[11156]" c="Crescer no Campo - Piscicultura em RR" cp="8">
          <x v="201"/>
          <x v="22"/>
          <x v="1"/>
          <x/>
          <x/>
          <x/>
          <x v="479"/>
          <x v="3"/>
        </s>
        <s v="[Iniciativa UF].[Iniciativas].[Iniciativa].&amp;[10939]" c="Crescer no Campo - Piscicultura no Araguaia" cp="8">
          <x v="197"/>
          <x v="22"/>
          <x v="120"/>
          <x/>
          <x/>
          <x/>
          <x v="480"/>
          <x v="3"/>
        </s>
        <s v="[Iniciativa UF].[Iniciativas].[Iniciativa].&amp;[11339]" c="Crescer no Campo - Piscicultura no Territorio de Piripiri/ Região dos Cocais" cp="8">
          <x v="54"/>
          <x v="22"/>
          <x v="27"/>
          <x/>
          <x/>
          <x/>
          <x v="76"/>
          <x/>
        </s>
        <s v="[Iniciativa UF].[Iniciativas].[Iniciativa].&amp;[11327]" c="Crescer no Campo - Piscicultura no Território de Teresina" cp="8">
          <x v="54"/>
          <x v="2"/>
          <x v="89"/>
          <x/>
          <x/>
          <x/>
          <x v="481"/>
          <x v="3"/>
        </s>
        <s v="[Iniciativa UF].[Iniciativas].[Iniciativa].&amp;[11116]" c="Crescer no Campo - Piscicultura no Território do Baixo São Francisco" cp="8">
          <x v="203"/>
          <x v="22"/>
          <x v="121"/>
          <x/>
          <x/>
          <x/>
          <x v="482"/>
          <x v="3"/>
        </s>
        <s v="[Iniciativa UF].[Iniciativas].[Iniciativa].&amp;[9791]" c="Crescer No Campo - Piscicultura TO" cp="8">
          <x v="95"/>
          <x v="2"/>
          <x v="46"/>
          <x/>
          <x/>
          <x/>
          <x v="483"/>
          <x/>
        </s>
        <s v="[Iniciativa UF].[Iniciativas].[Iniciativa].&amp;[9670]" c="Crescer no Campo - Produção Integrada de Sistemas Agropecuários Norte" cp="8">
          <x v="204"/>
          <x v="17"/>
          <x v="113"/>
          <x/>
          <x/>
          <x/>
          <x v="436"/>
          <x/>
        </s>
        <s v="[Iniciativa UF].[Iniciativas].[Iniciativa].&amp;[9742]" c="Crescer no Campo - Queijos Artesanais" cp="8">
          <x v="136"/>
          <x v="6"/>
          <x v="1"/>
          <x/>
          <x/>
          <x/>
          <x v="317"/>
          <x/>
        </s>
        <s v="[Iniciativa UF].[Iniciativas].[Iniciativa].&amp;[9744]" c="Crescer No Campo - Raízes e tubérculos" cp="8">
          <x v="136"/>
          <x v="6"/>
          <x v="1"/>
          <x/>
          <x/>
          <x/>
          <x v="477"/>
          <x/>
        </s>
        <s v="[Iniciativa UF].[Iniciativas].[Iniciativa].&amp;[10153]" c="Crescer No Campo - Suinocultura no Distrito Federal" cp="8">
          <x v="199"/>
          <x v="55"/>
          <x v="1"/>
          <x/>
          <x/>
          <x/>
          <x v="454"/>
          <x v="3"/>
        </s>
        <s v="[Iniciativa UF].[Iniciativas].[Iniciativa].&amp;[12270]" c="Crescer no Campo - Valorização das Origens Produtoras de Cafés do Espírito Santo" cp="8">
          <x v="136"/>
          <x v="24"/>
          <x v="1"/>
          <x/>
          <x/>
          <x/>
          <x v="484"/>
          <x/>
        </s>
        <s v="[Iniciativa UF].[Iniciativas].[Iniciativa].&amp;[12222]" c="Crescer no Campo - Vitivinicultura nas Regiões Serra e Campanha e Fronteira Oeste" cp="8">
          <x v="198"/>
          <x v="5"/>
          <x v="30"/>
          <x/>
          <x/>
          <x/>
          <x v="450"/>
          <x v="3"/>
        </s>
        <s v="[Iniciativa UF].[Iniciativas].[Iniciativa].&amp;[9841]" c="Crescer no Campo -Bovinocultura de Corte no Agreste e Mata Alagoana" cp="8">
          <x v="17"/>
          <x v="2"/>
          <x v="1"/>
          <x/>
          <x/>
          <x/>
          <x v="485"/>
          <x/>
        </s>
        <s v="[Iniciativa UF].[Iniciativas].[Iniciativa].&amp;[10943]" c="Crescer no Campo Fruticultura Açaí no Marajó e Metropolitano" cp="8">
          <x v="197"/>
          <x v="2"/>
          <x v="116"/>
          <x/>
          <x/>
          <x/>
          <x v="486"/>
          <x v="3"/>
        </s>
        <s v="[Iniciativa UF].[Iniciativas].[Iniciativa].&amp;[11190]" c="Crescer No Campo Fruticultura de Macapá e Região Centro Oeste" cp="8">
          <x v="149"/>
          <x v="2"/>
          <x v="1"/>
          <x/>
          <x/>
          <x/>
          <x v="487"/>
          <x v="3"/>
        </s>
        <s v="[Iniciativa UF].[Iniciativas].[Iniciativa].&amp;[11174]" c="Crescer No Campo Fruticultura Potiguar" cp="8">
          <x v="205"/>
          <x v="26"/>
          <x v="1"/>
          <x/>
          <x/>
          <x/>
          <x v="488"/>
          <x v="3"/>
        </s>
        <s v="[Iniciativa UF].[Iniciativas].[Iniciativa].&amp;[10853]" c="Crescer No Campo Horticultura de Macapá, Porto Grande e Itaubal" cp="8">
          <x v="149"/>
          <x v="2"/>
          <x v="1"/>
          <x/>
          <x/>
          <x/>
          <x v="489"/>
          <x v="3"/>
        </s>
        <s v="[Iniciativa UF].[Iniciativas].[Iniciativa].&amp;[10854]" c="Crescer No Campo Mandiocultura de Macapá e Mazagão" cp="8">
          <x v="206"/>
          <x v="42"/>
          <x v="1"/>
          <x/>
          <x/>
          <x/>
          <x v="490"/>
          <x v="3"/>
        </s>
        <s v="[Iniciativa UF].[Iniciativas].[Iniciativa].&amp;[2854]" c="Curitiba - Turismo MICE" cp="8">
          <x v="207"/>
          <x v="35"/>
          <x v="78"/>
          <x/>
          <x/>
          <x/>
          <x v="491"/>
          <x v="3"/>
        </s>
        <s v="[Iniciativa UF].[Iniciativas].[Iniciativa].&amp;[3420]" c="Custeio de Gestão de Pessoas - SEBRAE/MG" cp="8">
          <x v="3"/>
          <x v="2"/>
          <x v="1"/>
          <x/>
          <x v="1"/>
          <x v="1"/>
          <x v="492"/>
          <x v="1"/>
        </s>
        <s v="[Iniciativa UF].[Iniciativas].[Iniciativa].&amp;[11390]" c="Desenv da Cadeia Produtiva do Leite nas Regiões do Sertão Central, Vale do Jaguaribe e Centro Sul" cp="8">
          <x v="53"/>
          <x v="6"/>
          <x v="107"/>
          <x/>
          <x/>
          <x/>
          <x v="368"/>
          <x v="3"/>
        </s>
        <s v="[Iniciativa UF].[Iniciativas].[Iniciativa].&amp;[10035]" c="DESENVOLVE/RS - Desenvolvimento de fornecedores para as grandes indústrias do RS" cp="8">
          <x v="208"/>
          <x v="50"/>
          <x v="3"/>
          <x/>
          <x/>
          <x/>
          <x v="493"/>
          <x v="3"/>
        </s>
        <s v="[Iniciativa UF].[Iniciativas].[Iniciativa].&amp;[7552]" c="Desenvolver  o Setor da Industria Moveleira nos Vales do Taquari e do Rio Pardo" cp="8">
          <x v="209"/>
          <x v="2"/>
          <x v="67"/>
          <x/>
          <x/>
          <x/>
          <x v="494"/>
          <x/>
        </s>
        <s v="[Iniciativa UF].[Iniciativas].[Iniciativa].&amp;[10014]" c="Desenvolver a bovinocultura de corte na região Sul" cp="8">
          <x v="63"/>
          <x v="2"/>
          <x v="112"/>
          <x/>
          <x/>
          <x/>
          <x v="495"/>
          <x/>
        </s>
        <s v="[Iniciativa UF].[Iniciativas].[Iniciativa].&amp;[9623]" c="Desenvolver a Bovinocultura de Corte no Pampa" cp="8">
          <x v="63"/>
          <x v="5"/>
          <x v="26"/>
          <x/>
          <x/>
          <x/>
          <x v="496"/>
          <x/>
        </s>
        <s v="[Iniciativa UF].[Iniciativas].[Iniciativa].&amp;[7682]" c="Desenvolver a Cadeia Produtiva da Construção Civil" cp="8">
          <x v="183"/>
          <x v="39"/>
          <x v="3"/>
          <x/>
          <x/>
          <x/>
          <x v="15"/>
          <x/>
        </s>
        <s v="[Iniciativa UF].[Iniciativas].[Iniciativa].&amp;[5604]" c="Desenvolver a Fruticultura no Médio Alto Uruguai" cp="8">
          <x v="198"/>
          <x v="26"/>
          <x v="10"/>
          <x/>
          <x/>
          <x/>
          <x v="497"/>
          <x/>
        </s>
        <s v="[Iniciativa UF].[Iniciativas].[Iniciativa].&amp;[7599]" c="Desenvolver a Horticultura na Região Metropolitana de Porto Alegre" cp="8">
          <x v="198"/>
          <x v="15"/>
          <x v="7"/>
          <x/>
          <x/>
          <x/>
          <x v="498"/>
          <x/>
        </s>
        <s v="[Iniciativa UF].[Iniciativas].[Iniciativa].&amp;[7676]" c="Desenvolver a Indústria da Moda em Joias no Vale do Taquari e Guaporé" cp="8">
          <x v="9"/>
          <x v="2"/>
          <x v="67"/>
          <x/>
          <x/>
          <x/>
          <x v="494"/>
          <x/>
        </s>
        <s v="[Iniciativa UF].[Iniciativas].[Iniciativa].&amp;[7705]" c="Desenvolver a Industria da Moda na Região Norte/RS" cp="8">
          <x v="9"/>
          <x v="56"/>
          <x v="10"/>
          <x/>
          <x/>
          <x/>
          <x v="499"/>
          <x/>
        </s>
        <s v="[Iniciativa UF].[Iniciativas].[Iniciativa].&amp;[7493]" c="Desenvolver a Indústria de Alimentos da Região dos Vales do Taquari e Rio Pardo" cp="8">
          <x v="26"/>
          <x v="2"/>
          <x v="67"/>
          <x/>
          <x/>
          <x/>
          <x v="494"/>
          <x/>
        </s>
        <s v="[Iniciativa UF].[Iniciativas].[Iniciativa].&amp;[7489]" c="Desenvolver as Agroindústrias da Região da Campanha e Fronteira oeste" cp="8">
          <x v="12"/>
          <x v="5"/>
          <x v="26"/>
          <x/>
          <x/>
          <x/>
          <x v="500"/>
          <x v="3"/>
        </s>
        <s v="[Iniciativa UF].[Iniciativas].[Iniciativa].&amp;[9721]" c="Desenvolver as Indústrias de Alimentos Premium do RS" cp="8">
          <x v="26"/>
          <x v="11"/>
          <x v="3"/>
          <x/>
          <x/>
          <x/>
          <x v="39"/>
          <x/>
        </s>
        <s v="[Iniciativa UF].[Iniciativas].[Iniciativa].&amp;[9567]" c="Desenvolver as Indústrias de produtos Orgânicos do estado do Rio Grande do Sul" cp="8">
          <x v="26"/>
          <x v="12"/>
          <x v="7"/>
          <x/>
          <x/>
          <x/>
          <x v="501"/>
          <x/>
        </s>
        <s v="[Iniciativa UF].[Iniciativas].[Iniciativa].&amp;[7528]" c="Desenvolver as Marcenarias na Serra Gaúcha" cp="8">
          <x v="209"/>
          <x v="57"/>
          <x v="30"/>
          <x/>
          <x/>
          <x/>
          <x v="502"/>
          <x/>
        </s>
        <s v="[Iniciativa UF].[Iniciativas].[Iniciativa].&amp;[7605]" c="Desenvolver as Micro e Pequenas Indústrias da Saúde do RS" cp="8">
          <x v="183"/>
          <x v="2"/>
          <x v="7"/>
          <x/>
          <x/>
          <x/>
          <x v="503"/>
          <x/>
        </s>
        <s v="[Iniciativa UF].[Iniciativas].[Iniciativa].&amp;[11089]" c="Desenvolvimento da Apicultura na Microrregião de Montes Claros" cp="8">
          <x v="89"/>
          <x v="2"/>
          <x v="18"/>
          <x/>
          <x/>
          <x/>
          <x v="127"/>
          <x/>
        </s>
        <s v="[Iniciativa UF].[Iniciativas].[Iniciativa].&amp;[11105]" c="Desenvolvimento da Apicultura na Microrregião Varginha" cp="8">
          <x v="75"/>
          <x v="2"/>
          <x v="36"/>
          <x/>
          <x/>
          <x/>
          <x v="346"/>
          <x/>
        </s>
        <s v="[Iniciativa UF].[Iniciativas].[Iniciativa].&amp;[11343]" c="Desenvolvimento da Aquicultura e Pesca do Jaguaribe e Litoral Leste" cp="8">
          <x v="53"/>
          <x v="22"/>
          <x v="102"/>
          <x/>
          <x/>
          <x/>
          <x v="504"/>
          <x v="3"/>
        </s>
        <s v="[Iniciativa UF].[Iniciativas].[Iniciativa].&amp;[11176]" c="Desenvolvimento da Aquicultura Potiguar" cp="8">
          <x v="16"/>
          <x v="22"/>
          <x v="1"/>
          <x/>
          <x/>
          <x/>
          <x v="505"/>
          <x v="3"/>
        </s>
        <s v="[Iniciativa UF].[Iniciativas].[Iniciativa].&amp;[5573]" c="Desenvolvimento da Bovinocultura de Corte nos Campos de Altitude do RS" cp="8">
          <x v="63"/>
          <x v="5"/>
          <x v="30"/>
          <x/>
          <x/>
          <x/>
          <x v="89"/>
          <x v="3"/>
        </s>
        <s v="[Iniciativa UF].[Iniciativas].[Iniciativa].&amp;[11242]" c="Desenvolvimento da Cadeia da Construção Civil de Fortaleza e RM" cp="8">
          <x v="139"/>
          <x v="58"/>
          <x v="96"/>
          <x/>
          <x/>
          <x/>
          <x v="506"/>
          <x v="3"/>
        </s>
        <s v="[Iniciativa UF].[Iniciativas].[Iniciativa].&amp;[11409]" c="Desenvolvimento da Cadeia de Valor da Casa e Construção nas Regionais do Alto Acre e Baixo Acre" cp="8">
          <x v="210"/>
          <x v="44"/>
          <x v="119"/>
          <x/>
          <x/>
          <x/>
          <x v="507"/>
          <x/>
        </s>
        <s v="[Iniciativa UF].[Iniciativas].[Iniciativa].&amp;[10121]" c="Desenvolvimento da Cadeia Produtiva Construção Civil" cp="8">
          <x v="48"/>
          <x v="44"/>
          <x v="1"/>
          <x/>
          <x/>
          <x/>
          <x v="508"/>
          <x/>
        </s>
        <s v="[Iniciativa UF].[Iniciativas].[Iniciativa].&amp;[5657]" c="Desenvolvimento da Cadeia Produtiva da Construção Civil em São Luis" cp="8">
          <x v="146"/>
          <x v="39"/>
          <x v="1"/>
          <x/>
          <x/>
          <x/>
          <x v="509"/>
          <x v="3"/>
        </s>
        <s v="[Iniciativa UF].[Iniciativas].[Iniciativa].&amp;[10122]" c="Desenvolvimento da Cadeia Produtiva da Higiene Pessoal, Perfumaria e Cosméticos" cp="8">
          <x v="48"/>
          <x v="11"/>
          <x v="1"/>
          <x/>
          <x/>
          <x/>
          <x v="391"/>
          <x/>
        </s>
        <s v="[Iniciativa UF].[Iniciativas].[Iniciativa].&amp;[11009]" c="Desenvolvimento da Cadeia Produtiva da Indústria de HPPC" cp="8">
          <x v="211"/>
          <x v="38"/>
          <x v="122"/>
          <x/>
          <x/>
          <x/>
          <x v="510"/>
          <x v="3"/>
        </s>
        <s v="[Iniciativa UF].[Iniciativas].[Iniciativa].&amp;[2007]" c="Desenvolvimento da Cadeia Produtiva da Piscicultura" cp="8">
          <x v="212"/>
          <x v="22"/>
          <x v="1"/>
          <x/>
          <x/>
          <x/>
          <x v="511"/>
          <x/>
        </s>
        <s v="[Iniciativa UF].[Iniciativas].[Iniciativa].&amp;[2009]" c="Desenvolvimento da Cadeia Produtiva do Leite" cp="8">
          <x v="212"/>
          <x v="6"/>
          <x v="1"/>
          <x/>
          <x/>
          <x/>
          <x v="512"/>
          <x v="3"/>
        </s>
        <s v="[Iniciativa UF].[Iniciativas].[Iniciativa].&amp;[12388]" c="Desenvolvimento da Cadeia Produtiva do Polo de Moda de Juruaia" cp="8">
          <x v="213"/>
          <x v="43"/>
          <x v="17"/>
          <x/>
          <x/>
          <x/>
          <x v="138"/>
          <x/>
        </s>
        <s v="[Iniciativa UF].[Iniciativas].[Iniciativa].&amp;[10002]" c="Desenvolvimento da Cadeia Produtivo do Varejo Alimentar" cp="8">
          <x v="48"/>
          <x v="2"/>
          <x v="1"/>
          <x/>
          <x/>
          <x/>
          <x v="390"/>
          <x/>
        </s>
        <s v="[Iniciativa UF].[Iniciativas].[Iniciativa].&amp;[9977]" c="Desenvolvimento da Cafeicultura da região Campo das Vertentes" cp="8">
          <x v="18"/>
          <x v="2"/>
          <x v="36"/>
          <x/>
          <x/>
          <x/>
          <x v="125"/>
          <x/>
        </s>
        <s v="[Iniciativa UF].[Iniciativas].[Iniciativa].&amp;[11106]" c="Desenvolvimento da Competitividade das Indústrias de Confecção de Andradas" cp="8">
          <x v="75"/>
          <x v="2"/>
          <x v="36"/>
          <x/>
          <x/>
          <x/>
          <x v="134"/>
          <x/>
        </s>
        <s v="[Iniciativa UF].[Iniciativas].[Iniciativa].&amp;[9941]" c="Desenvolvimento da Construção Civil nos Territórios de Sergipe" cp="8">
          <x v="152"/>
          <x v="59"/>
          <x v="1"/>
          <x/>
          <x/>
          <x/>
          <x v="343"/>
          <x v="3"/>
        </s>
        <s v="[Iniciativa UF].[Iniciativas].[Iniciativa].&amp;[2698]" c="Desenvolvimento da Equipe Interna SEBRAE/PR" cp="8">
          <x v="3"/>
          <x v="2"/>
          <x v="1"/>
          <x/>
          <x v="1"/>
          <x v="1"/>
          <x v="513"/>
          <x v="1"/>
        </s>
        <s v="[Iniciativa UF].[Iniciativas].[Iniciativa].&amp;[10146]" c="Desenvolvimento da Floricultura no Distrito Federal" cp="8">
          <x v="199"/>
          <x v="24"/>
          <x v="1"/>
          <x/>
          <x/>
          <x/>
          <x v="514"/>
          <x v="3"/>
        </s>
        <s v="[Iniciativa UF].[Iniciativas].[Iniciativa].&amp;[5770]" c="Desenvolvimento da Indústria  do Arranjo Produtivo de Móveis de Arapongas e Região" cp="8">
          <x v="165"/>
          <x v="2"/>
          <x v="5"/>
          <x/>
          <x/>
          <x/>
          <x v="515"/>
          <x v="3"/>
        </s>
        <s v="[Iniciativa UF].[Iniciativas].[Iniciativa].&amp;[12254]" c="Desenvolvimento da Indústria da Construção Civil da Região Metropolitana de Belo Horizonte e Centro" cp="8">
          <x v="214"/>
          <x v="39"/>
          <x v="123"/>
          <x/>
          <x/>
          <x/>
          <x v="516"/>
          <x/>
        </s>
        <s v="[Iniciativa UF].[Iniciativas].[Iniciativa].&amp;[11090]" c="Desenvolvimento da Indústria da Moda de Carmópolis de Minas" cp="8">
          <x v="29"/>
          <x v="2"/>
          <x v="17"/>
          <x/>
          <x/>
          <x/>
          <x v="130"/>
          <x/>
        </s>
        <s v="[Iniciativa UF].[Iniciativas].[Iniciativa].&amp;[11088]" c="Desenvolvimento da Indústria da Moda na Regional Triângulo e Alto Paranaíba" cp="8">
          <x v="215"/>
          <x v="2"/>
          <x v="16"/>
          <x/>
          <x/>
          <x/>
          <x v="141"/>
          <x/>
        </s>
        <s v="[Iniciativa UF].[Iniciativas].[Iniciativa].&amp;[4343]" c="Desenvolvimento da Indústria de Torrefação de Cafés do Estado de Minas" cp="8">
          <x v="153"/>
          <x v="24"/>
          <x v="1"/>
          <x/>
          <x/>
          <x/>
          <x v="517"/>
          <x/>
        </s>
        <s v="[Iniciativa UF].[Iniciativas].[Iniciativa].&amp;[12203]" c="Desenvolvimento da Moda no estado de Minas Gerais" cp="8">
          <x v="46"/>
          <x v="43"/>
          <x v="1"/>
          <x/>
          <x/>
          <x/>
          <x v="518"/>
          <x/>
        </s>
        <s v="[Iniciativa UF].[Iniciativas].[Iniciativa].&amp;[9942]" c="Desenvolvimento das Confecções das Regiões Sul e Centro Sul Sergipano" cp="8">
          <x v="152"/>
          <x v="43"/>
          <x v="124"/>
          <x/>
          <x/>
          <x/>
          <x v="519"/>
          <x v="3"/>
        </s>
        <s v="[Iniciativa UF].[Iniciativas].[Iniciativa].&amp;[11265]" c="Desenvolvimento das Empresas de Alto Potencial - UNC" cp="8">
          <x v="216"/>
          <x v="2"/>
          <x v="125"/>
          <x/>
          <x/>
          <x/>
          <x v="520"/>
          <x v="3"/>
        </s>
        <s v="[Iniciativa UF].[Iniciativas].[Iniciativa].&amp;[11260]" c="Desenvolvimento das Empresas de Alto Potencial da Região Centro" cp="8">
          <x v="216"/>
          <x v="2"/>
          <x v="4"/>
          <x/>
          <x/>
          <x/>
          <x v="521"/>
          <x v="3"/>
        </s>
        <s v="[Iniciativa UF].[Iniciativas].[Iniciativa].&amp;[11263]" c="Desenvolvimento das Empresas de Alto Potencial da Região Leste" cp="8">
          <x v="216"/>
          <x v="2"/>
          <x v="78"/>
          <x/>
          <x/>
          <x/>
          <x v="522"/>
          <x v="3"/>
        </s>
        <s v="[Iniciativa UF].[Iniciativas].[Iniciativa].&amp;[11259]" c="Desenvolvimento das Empresas de Alto Potencial da Região Noroeste" cp="8">
          <x v="216"/>
          <x v="2"/>
          <x v="79"/>
          <x/>
          <x/>
          <x/>
          <x v="523"/>
          <x v="3"/>
        </s>
        <s v="[Iniciativa UF].[Iniciativas].[Iniciativa].&amp;[11264]" c="Desenvolvimento das Empresas de Alto Potencial da Região Norte" cp="8">
          <x v="216"/>
          <x v="2"/>
          <x v="5"/>
          <x/>
          <x/>
          <x/>
          <x v="524"/>
          <x v="3"/>
        </s>
        <s v="[Iniciativa UF].[Iniciativas].[Iniciativa].&amp;[11261]" c="Desenvolvimento das Empresas de Alto Potencial da Região Oeste" cp="8">
          <x v="216"/>
          <x v="2"/>
          <x v="80"/>
          <x/>
          <x/>
          <x/>
          <x v="525"/>
          <x v="3"/>
        </s>
        <s v="[Iniciativa UF].[Iniciativas].[Iniciativa].&amp;[11170]" c="Desenvolvimento das Empresas de Alto Potencial da Região Sul" cp="8">
          <x v="41"/>
          <x v="2"/>
          <x v="6"/>
          <x/>
          <x/>
          <x/>
          <x v="526"/>
          <x v="3"/>
        </s>
        <s v="[Iniciativa UF].[Iniciativas].[Iniciativa].&amp;[11404]" c="Desenvolvimento das empresas de transporte, logística e mobilidade da RMR." cp="8">
          <x v="36"/>
          <x v="41"/>
          <x v="20"/>
          <x/>
          <x/>
          <x/>
          <x v="527"/>
          <x/>
        </s>
        <s v="[Iniciativa UF].[Iniciativas].[Iniciativa].&amp;[9276]" c="Desenvolvimento das Empresas Digitais - IBM - RS" cp="8">
          <x v="217"/>
          <x v="60"/>
          <x v="3"/>
          <x/>
          <x/>
          <x/>
          <x v="528"/>
          <x/>
        </s>
        <s v="[Iniciativa UF].[Iniciativas].[Iniciativa].&amp;[10831]" c="Desenvolvimento das Empresas Participantes das Redes de Cooperação Empresarial da Regional Oeste" cp="8">
          <x v="140"/>
          <x v="2"/>
          <x v="80"/>
          <x/>
          <x/>
          <x/>
          <x v="529"/>
          <x v="3"/>
        </s>
        <s v="[Iniciativa UF].[Iniciativas].[Iniciativa].&amp;[11276]" c="Desenvolvimento das Empresas Startups no Território de Teresina" cp="8">
          <x v="196"/>
          <x v="48"/>
          <x v="89"/>
          <x/>
          <x/>
          <x/>
          <x v="530"/>
          <x v="3"/>
        </s>
        <s v="[Iniciativa UF].[Iniciativas].[Iniciativa].&amp;[11331]" c="Desenvolvimento das Energias Renováveis do RN" cp="8">
          <x v="151"/>
          <x v="61"/>
          <x v="1"/>
          <x/>
          <x/>
          <x/>
          <x v="531"/>
          <x v="3"/>
        </s>
        <s v="[Iniciativa UF].[Iniciativas].[Iniciativa].&amp;[5917]" c="Desenvolvimento das Indústrias de Higiene Pessoal, Perfumaria e Cosméticos do ES" cp="8">
          <x v="141"/>
          <x v="38"/>
          <x v="1"/>
          <x/>
          <x/>
          <x/>
          <x v="412"/>
          <x/>
        </s>
        <s v="[Iniciativa UF].[Iniciativas].[Iniciativa].&amp;[8113]" c="Desenvolvimento de Agronegócios" cp="8">
          <x v="199"/>
          <x v="2"/>
          <x v="1"/>
          <x/>
          <x/>
          <x/>
          <x v="454"/>
          <x v="3"/>
        </s>
        <s v="[Iniciativa UF].[Iniciativas].[Iniciativa].&amp;[1374]" c="Desenvolvimento de Colaboradores Internos" cp="8">
          <x v="218"/>
          <x v="2"/>
          <x v="1"/>
          <x/>
          <x v="1"/>
          <x v="1"/>
          <x v="532"/>
          <x v="2"/>
        </s>
        <s v="[Iniciativa UF].[Iniciativas].[Iniciativa].&amp;[1176]" c="Desenvolvimento de Competências" cp="8">
          <x v="3"/>
          <x v="2"/>
          <x v="1"/>
          <x/>
          <x v="1"/>
          <x v="1"/>
          <x v="533"/>
          <x v="1"/>
        </s>
        <s v="[Iniciativa UF].[Iniciativas].[Iniciativa].&amp;[11254]" c="Desenvolvimento de Fornecedores - AL" cp="8">
          <x v="219"/>
          <x v="2"/>
          <x v="1"/>
          <x/>
          <x v="1"/>
          <x v="1"/>
          <x v="534"/>
          <x/>
        </s>
        <s v="[Iniciativa UF].[Iniciativas].[Iniciativa].&amp;[11120]" c="Desenvolvimento de Fornecedores - SEBRAE SE" cp="8">
          <x v="220"/>
          <x v="2"/>
          <x v="1"/>
          <x/>
          <x v="1"/>
          <x v="1"/>
          <x v="535"/>
          <x v="2"/>
        </s>
        <s v="[Iniciativa UF].[Iniciativas].[Iniciativa].&amp;[11166]" c="Desenvolvimento de Fornecedores  SEBRAE-MG" cp="8">
          <x v="221"/>
          <x v="2"/>
          <x v="1"/>
          <x/>
          <x v="1"/>
          <x v="1"/>
          <x v="536"/>
          <x/>
        </s>
        <s v="[Iniciativa UF].[Iniciativas].[Iniciativa].&amp;[8258]" c="Desenvolvimento de Fornecedores da Votorantim" cp="8">
          <x v="222"/>
          <x v="59"/>
          <x v="126"/>
          <x/>
          <x/>
          <x/>
          <x v="537"/>
          <x v="3"/>
        </s>
        <s v="[Iniciativa UF].[Iniciativas].[Iniciativa].&amp;[676]" c="Desenvolvimento de Fornecedores do Sebrae Bahia" cp="8">
          <x v="223"/>
          <x v="2"/>
          <x v="1"/>
          <x/>
          <x v="1"/>
          <x v="1"/>
          <x v="538"/>
          <x v="2"/>
        </s>
        <s v="[Iniciativa UF].[Iniciativas].[Iniciativa].&amp;[3635]" c="Desenvolvimento de Fornecedores do SEBRAE Pará" cp="8">
          <x v="224"/>
          <x v="2"/>
          <x v="1"/>
          <x/>
          <x v="1"/>
          <x v="1"/>
          <x v="539"/>
          <x v="2"/>
        </s>
        <s v="[Iniciativa UF].[Iniciativas].[Iniciativa].&amp;[11394]" c="Desenvolvimento de Fornecedores do Sebrae Rondônia" cp="8">
          <x v="225"/>
          <x v="2"/>
          <x v="1"/>
          <x/>
          <x v="1"/>
          <x v="1"/>
          <x v="540"/>
          <x/>
        </s>
        <s v="[Iniciativa UF].[Iniciativas].[Iniciativa].&amp;[12327]" c="Desenvolvimento de Fornecedores do SEBRAE/GO" cp="8">
          <x v="226"/>
          <x v="2"/>
          <x v="1"/>
          <x/>
          <x v="1"/>
          <x v="1"/>
          <x v="541"/>
          <x v="2"/>
        </s>
        <s v="[Iniciativa UF].[Iniciativas].[Iniciativa].&amp;[7144]" c="Desenvolvimento de Fornecedores do SEBRAE/RO" cp="8">
          <x v="3"/>
          <x v="2"/>
          <x v="1"/>
          <x/>
          <x v="1"/>
          <x v="1"/>
          <x v="540"/>
          <x v="1"/>
        </s>
        <s v="[Iniciativa UF].[Iniciativas].[Iniciativa].&amp;[479]" c="Desenvolvimento de Fornecedores Sebrae AP" cp="8">
          <x v="227"/>
          <x v="2"/>
          <x v="1"/>
          <x/>
          <x v="1"/>
          <x v="1"/>
          <x v="542"/>
          <x/>
        </s>
        <s v="[Iniciativa UF].[Iniciativas].[Iniciativa].&amp;[11396]" c="Desenvolvimento de Fornecedores Sebrae/CE" cp="8">
          <x v="228"/>
          <x v="2"/>
          <x v="1"/>
          <x/>
          <x v="1"/>
          <x v="1"/>
          <x v="543"/>
          <x v="2"/>
        </s>
        <s v="[Iniciativa UF].[Iniciativas].[Iniciativa].&amp;[5777]" c="Desenvolvimento de Mininercados da Região Leste - Fase 2" cp="8">
          <x v="229"/>
          <x v="3"/>
          <x v="78"/>
          <x/>
          <x/>
          <x/>
          <x v="544"/>
          <x v="3"/>
        </s>
        <s v="[Iniciativa UF].[Iniciativas].[Iniciativa].&amp;[12824]" c="Desenvolvimento de Negócios de Higiene, Cosméticos e Beleza na Região Metropolitana do RJ" cp="8">
          <x v="230"/>
          <x v="33"/>
          <x v="111"/>
          <x/>
          <x/>
          <x/>
          <x v="545"/>
          <x/>
        </s>
        <s v="[Iniciativa UF].[Iniciativas].[Iniciativa].&amp;[11185]" c="Desenvolvimento de Negócios de Impacto Social" cp="8">
          <x v="16"/>
          <x v="6"/>
          <x v="1"/>
          <x/>
          <x/>
          <x/>
          <x v="25"/>
          <x v="3"/>
        </s>
        <s v="[Iniciativa UF].[Iniciativas].[Iniciativa].&amp;[11368]" c="Desenvolvimento de novos modelos de negócios no turismo" cp="8">
          <x v="231"/>
          <x v="27"/>
          <x v="1"/>
          <x/>
          <x/>
          <x/>
          <x v="546"/>
          <x/>
        </s>
        <s v="[Iniciativa UF].[Iniciativas].[Iniciativa].&amp;[2337]" c="Desenvolvimento de Novos Produtos e Serviços do Sebrae Tocantins" cp="8">
          <x v="232"/>
          <x v="2"/>
          <x v="1"/>
          <x/>
          <x v="4"/>
          <x v="4"/>
          <x v="200"/>
          <x v="2"/>
        </s>
        <s v="[Iniciativa UF].[Iniciativas].[Iniciativa].&amp;[11344]" c="Desenvolvimento de Produtos e Serviços - AL" cp="8">
          <x v="233"/>
          <x v="2"/>
          <x v="1"/>
          <x/>
          <x v="4"/>
          <x v="4"/>
          <x v="547"/>
          <x/>
        </s>
        <s v="[Iniciativa UF].[Iniciativas].[Iniciativa].&amp;[3011]" c="Desenvolvimento de Salões de Beleza em localidades de baixo IDH na Região Metropolitana" cp="8">
          <x v="234"/>
          <x v="33"/>
          <x v="111"/>
          <x/>
          <x/>
          <x/>
          <x v="548"/>
          <x v="3"/>
        </s>
        <s v="[Iniciativa UF].[Iniciativas].[Iniciativa].&amp;[10123]" c="Desenvolvimento de Sistemas Agrofamiliares da Região Norte de Goiás" cp="8">
          <x v="48"/>
          <x v="17"/>
          <x v="127"/>
          <x/>
          <x/>
          <x/>
          <x v="549"/>
          <x/>
        </s>
        <s v="[Iniciativa UF].[Iniciativas].[Iniciativa].&amp;[4928]" c="Desenvolvimento de Soluções de Acesso a Serviços Financeiros" cp="8">
          <x v="235"/>
          <x v="2"/>
          <x v="1"/>
          <x/>
          <x v="4"/>
          <x v="4"/>
          <x v="550"/>
          <x/>
        </s>
        <s v="[Iniciativa UF].[Iniciativas].[Iniciativa].&amp;[2360]" c="Desenvolvimento de Talentos Interno 2013/2018" cp="8">
          <x v="236"/>
          <x v="2"/>
          <x v="1"/>
          <x/>
          <x v="1"/>
          <x v="1"/>
          <x v="551"/>
          <x/>
        </s>
        <s v="[Iniciativa UF].[Iniciativas].[Iniciativa].&amp;[3179]" c="DESENVOLVIMENTO DO APL DE QUARTZITO DE SÃO THOMÉ DAS LETRAS E REGIÃO" cp="8">
          <x v="75"/>
          <x v="39"/>
          <x v="36"/>
          <x/>
          <x/>
          <x/>
          <x v="346"/>
          <x/>
        </s>
        <s v="[Iniciativa UF].[Iniciativas].[Iniciativa].&amp;[9860]" c="Desenvolvimento do Comércio do Agreste Meridional" cp="8">
          <x v="237"/>
          <x v="49"/>
          <x v="48"/>
          <x/>
          <x/>
          <x/>
          <x v="552"/>
          <x v="3"/>
        </s>
        <s v="[Iniciativa UF].[Iniciativas].[Iniciativa].&amp;[4556]" c="Desenvolvimento do Comércio do Centro Comercial de Pará de Minas" cp="8">
          <x v="174"/>
          <x v="45"/>
          <x v="17"/>
          <x/>
          <x/>
          <x/>
          <x v="130"/>
          <x/>
        </s>
        <s v="[Iniciativa UF].[Iniciativas].[Iniciativa].&amp;[4560]" c="Desenvolvimento do Comércio e Serviços de Arcos" cp="8">
          <x v="29"/>
          <x v="45"/>
          <x v="17"/>
          <x/>
          <x/>
          <x/>
          <x v="130"/>
          <x/>
        </s>
        <s v="[Iniciativa UF].[Iniciativas].[Iniciativa].&amp;[4550]" c="Desenvolvimento do Comércio e Serviços de Guanhães" cp="8">
          <x v="117"/>
          <x v="45"/>
          <x v="2"/>
          <x/>
          <x/>
          <x/>
          <x v="116"/>
          <x/>
        </s>
        <s v="[Iniciativa UF].[Iniciativas].[Iniciativa].&amp;[4898]" c="Desenvolvimento do Comércio e Serviços de Itajubá" cp="8">
          <x v="174"/>
          <x v="45"/>
          <x v="36"/>
          <x/>
          <x/>
          <x/>
          <x v="119"/>
          <x/>
        </s>
        <s v="[Iniciativa UF].[Iniciativas].[Iniciativa].&amp;[11094]" c="Desenvolvimento do Comércio e Serviços de Juruaia" cp="8">
          <x v="213"/>
          <x v="2"/>
          <x v="1"/>
          <x/>
          <x/>
          <x/>
          <x v="138"/>
          <x/>
        </s>
        <s v="[Iniciativa UF].[Iniciativas].[Iniciativa].&amp;[3488]" c="Desenvolvimento do Comércio e Serviços de Varginha-MG" cp="8">
          <x v="75"/>
          <x v="45"/>
          <x v="36"/>
          <x/>
          <x/>
          <x/>
          <x v="142"/>
          <x/>
        </s>
        <s v="[Iniciativa UF].[Iniciativas].[Iniciativa].&amp;[12537]" c="Desenvolvimento do Cooperativismo Financeiro para Pequenos Negócios do Estado de Minas Gerais" cp="8">
          <x v="84"/>
          <x v="2"/>
          <x v="38"/>
          <x/>
          <x/>
          <x/>
          <x v="553"/>
          <x/>
        </s>
        <s v="[Iniciativa UF].[Iniciativas].[Iniciativa].&amp;[13341]" c="Desenvolvimento do Cooperativismo Financeiro para Pequenos Negócios do MS." cp="8">
          <x v="5"/>
          <x v="2"/>
          <x v="1"/>
          <x/>
          <x/>
          <x/>
          <x v="554"/>
          <x/>
        </s>
        <s v="[Iniciativa UF].[Iniciativas].[Iniciativa].&amp;[7154]" c="Desenvolvimento do Cooperativismo Financeiro para Pequenos Negócios em Rondônia" cp="8">
          <x v="238"/>
          <x v="2"/>
          <x v="128"/>
          <x/>
          <x/>
          <x/>
          <x v="555"/>
          <x/>
        </s>
        <s v="[Iniciativa UF].[Iniciativas].[Iniciativa].&amp;[13279]" c="Desenvolvimento do Cooperativismo Financeiro para Pequenos Negócios no Maranhão" cp="8">
          <x v="239"/>
          <x v="2"/>
          <x v="91"/>
          <x/>
          <x/>
          <x/>
          <x v="556"/>
          <x/>
        </s>
        <s v="[Iniciativa UF].[Iniciativas].[Iniciativa].&amp;[12759]" c="Desenvolvimento do Ecossistema de Inovação na Regional Centro-oeste e Sudoeste" cp="8">
          <x v="240"/>
          <x v="48"/>
          <x v="17"/>
          <x/>
          <x/>
          <x/>
          <x v="44"/>
          <x/>
        </s>
        <s v="[Iniciativa UF].[Iniciativas].[Iniciativa].&amp;[12502]" c="Desenvolvimento do Ecossistema de Inovação na Regional Jequitinhonha e Mucuri" cp="8">
          <x v="76"/>
          <x v="48"/>
          <x v="37"/>
          <x/>
          <x/>
          <x/>
          <x v="106"/>
          <x v="3"/>
        </s>
        <s v="[Iniciativa UF].[Iniciativas].[Iniciativa].&amp;[12536]" c="Desenvolvimento do Ecossistema de Inovação na Regional Noroeste" cp="8">
          <x v="93"/>
          <x v="48"/>
          <x v="38"/>
          <x/>
          <x/>
          <x/>
          <x v="129"/>
          <x/>
        </s>
        <s v="[Iniciativa UF].[Iniciativas].[Iniciativa].&amp;[12503]" c="Desenvolvimento do Ecossistema de Inovação na Regional Norte" cp="8">
          <x v="89"/>
          <x v="48"/>
          <x v="18"/>
          <x/>
          <x/>
          <x/>
          <x v="127"/>
          <x/>
        </s>
        <s v="[Iniciativa UF].[Iniciativas].[Iniciativa].&amp;[12653]" c="Desenvolvimento do Ecossistema de Inovação na Regional Rio Doce e Vale do Aço" cp="8">
          <x v="241"/>
          <x v="48"/>
          <x v="2"/>
          <x/>
          <x/>
          <x/>
          <x v="118"/>
          <x/>
        </s>
        <s v="[Iniciativa UF].[Iniciativas].[Iniciativa].&amp;[11108]" c="Desenvolvimento do Ecossistema de Inovação na Regional Triângulo" cp="8">
          <x v="242"/>
          <x v="2"/>
          <x v="16"/>
          <x/>
          <x/>
          <x/>
          <x v="557"/>
          <x/>
        </s>
        <s v="[Iniciativa UF].[Iniciativas].[Iniciativa].&amp;[12413]" c="Desenvolvimento do Ecossistema de Inovação na Regional Zona da Mata e Vertentes" cp="8">
          <x v="243"/>
          <x v="48"/>
          <x v="13"/>
          <x/>
          <x/>
          <x/>
          <x v="558"/>
          <x/>
        </s>
        <s v="[Iniciativa UF].[Iniciativas].[Iniciativa].&amp;[10844]" c="Desenvolvimento do Macrossegmento da Cadeia da Confecção - Top Loja - Território Oeste do Paraná" cp="8">
          <x v="165"/>
          <x v="38"/>
          <x v="80"/>
          <x/>
          <x/>
          <x/>
          <x v="559"/>
          <x v="3"/>
        </s>
        <s v="[Iniciativa UF].[Iniciativas].[Iniciativa].&amp;[8373]" c="Desenvolvimento do Segmento  Saúde na Grande Aracaju" cp="8">
          <x v="65"/>
          <x v="4"/>
          <x v="1"/>
          <x/>
          <x/>
          <x/>
          <x v="560"/>
          <x v="3"/>
        </s>
        <s v="[Iniciativa UF].[Iniciativas].[Iniciativa].&amp;[349]" c="Desenvolvimento do segmento da Reparação Automotiva Capixaba." cp="8">
          <x v="200"/>
          <x v="41"/>
          <x v="1"/>
          <x/>
          <x/>
          <x/>
          <x v="413"/>
          <x v="3"/>
        </s>
        <s v="[Iniciativa UF].[Iniciativas].[Iniciativa].&amp;[3974]" c="DESENVOLVIMENTO DO SEGMENTO DE CERÂMICA VERMELHA NA REGIÃO METROPOLITANA" cp="8">
          <x v="33"/>
          <x v="39"/>
          <x v="1"/>
          <x/>
          <x/>
          <x/>
          <x v="561"/>
          <x v="3"/>
        </s>
        <s v="[Iniciativa UF].[Iniciativas].[Iniciativa].&amp;[10956]" c="Desenvolvimento do Segmento de Comércio de Confecção e Acessórios-TOP LOJA -Território Norte do Pr" cp="8">
          <x v="229"/>
          <x v="2"/>
          <x v="5"/>
          <x/>
          <x/>
          <x/>
          <x v="562"/>
          <x v="3"/>
        </s>
        <s v="[Iniciativa UF].[Iniciativas].[Iniciativa].&amp;[5712]" c="Desenvolvimento do Segmento de Minimercados da Região Sudoeste" cp="8">
          <x v="207"/>
          <x v="3"/>
          <x v="6"/>
          <x/>
          <x/>
          <x/>
          <x v="563"/>
          <x v="3"/>
        </s>
        <s v="[Iniciativa UF].[Iniciativas].[Iniciativa].&amp;[11101]" c="Desenvolvimento do setor de Biotecnologia na MR de Uberaba" cp="8">
          <x v="244"/>
          <x v="2"/>
          <x v="16"/>
          <x/>
          <x/>
          <x/>
          <x v="564"/>
          <x/>
        </s>
        <s v="[Iniciativa UF].[Iniciativas].[Iniciativa].&amp;[9206]" c="Desenvolvimento do Setor de Cerâmica de Montes Claros e região" cp="8">
          <x v="245"/>
          <x v="39"/>
          <x v="18"/>
          <x/>
          <x/>
          <x/>
          <x v="565"/>
          <x/>
        </s>
        <s v="[Iniciativa UF].[Iniciativas].[Iniciativa].&amp;[7200]" c="Desenvolvimento do Setor de Madeira e Moveis na Região Norte e Noroeste do ES." cp="8">
          <x v="141"/>
          <x v="57"/>
          <x v="1"/>
          <x/>
          <x/>
          <x/>
          <x v="566"/>
          <x v="3"/>
        </s>
        <s v="[Iniciativa UF].[Iniciativas].[Iniciativa].&amp;[11091]" c="Desenvolvimento do Setor de Segurança Eletrônica do APL de Santa Rita do Sapucaí" cp="8">
          <x v="75"/>
          <x v="2"/>
          <x v="36"/>
          <x/>
          <x/>
          <x/>
          <x v="143"/>
          <x/>
        </s>
        <s v="[Iniciativa UF].[Iniciativas].[Iniciativa].&amp;[426]" c="Desenvolvimento do Talento Humano Integrado à Estratégia" cp="8">
          <x v="3"/>
          <x v="2"/>
          <x v="1"/>
          <x/>
          <x v="1"/>
          <x v="1"/>
          <x v="567"/>
          <x v="1"/>
        </s>
        <s v="[Iniciativa UF].[Iniciativas].[Iniciativa].&amp;[9664]" c="Desenvolvimento do Turismo - Os Encantos do Jalapão" cp="8">
          <x v="184"/>
          <x v="2"/>
          <x v="46"/>
          <x/>
          <x/>
          <x/>
          <x v="568"/>
          <x/>
        </s>
        <s v="[Iniciativa UF].[Iniciativas].[Iniciativa].&amp;[11235]" c="Desenvolvimento do Turismo da Ibiapaba" cp="8">
          <x v="246"/>
          <x v="27"/>
          <x v="100"/>
          <x/>
          <x/>
          <x/>
          <x v="569"/>
          <x/>
        </s>
        <s v="[Iniciativa UF].[Iniciativas].[Iniciativa].&amp;[12490]" c="Desenvolvimento do Turismo do Entre Serras" cp="8">
          <x v="28"/>
          <x v="62"/>
          <x v="2"/>
          <x/>
          <x/>
          <x/>
          <x v="123"/>
          <x/>
        </s>
        <s v="[Iniciativa UF].[Iniciativas].[Iniciativa].&amp;[9146]" c="Desenvolvimento do Varejo da Moda em Montes Claros" cp="8">
          <x v="174"/>
          <x v="2"/>
          <x v="18"/>
          <x/>
          <x/>
          <x/>
          <x v="570"/>
          <x/>
        </s>
        <s v="[Iniciativa UF].[Iniciativas].[Iniciativa].&amp;[11084]" c="Desenvolvimento do Varejo de Materiais e Serviços para a Construção Civil na MR Uberaba" cp="8">
          <x v="174"/>
          <x v="2"/>
          <x v="16"/>
          <x/>
          <x/>
          <x/>
          <x v="141"/>
          <x/>
        </s>
        <s v="[Iniciativa UF].[Iniciativas].[Iniciativa].&amp;[12427]" c="Desenvolvimento do Varejo de Moda no Sul de Minas" cp="8">
          <x v="46"/>
          <x v="43"/>
          <x v="36"/>
          <x/>
          <x/>
          <x/>
          <x v="144"/>
          <x/>
        </s>
        <s v="[Iniciativa UF].[Iniciativas].[Iniciativa].&amp;[5842]" c="Desenvolvimento dos Pequenos Negócios de Indústria e Comércio de Moda do ERJ" cp="8">
          <x v="247"/>
          <x v="56"/>
          <x v="1"/>
          <x/>
          <x/>
          <x/>
          <x v="571"/>
          <x v="3"/>
        </s>
        <s v="[Iniciativa UF].[Iniciativas].[Iniciativa].&amp;[10001]" c="Desenvolvimento e fortalecimento da economia digital do Estado de Goiás" cp="8">
          <x v="44"/>
          <x v="2"/>
          <x v="1"/>
          <x/>
          <x/>
          <x/>
          <x v="64"/>
          <x/>
        </s>
        <s v="[Iniciativa UF].[Iniciativas].[Iniciativa].&amp;[10699]" c="Desenvolvimento e Inclusão Produtiva para o Semiárido" cp="8">
          <x/>
          <x v="2"/>
          <x/>
          <x/>
          <x/>
          <x/>
          <x v="572"/>
          <x/>
        </s>
        <s v="[Iniciativa UF].[Iniciativas].[Iniciativa].&amp;[12236]" c="Desenvolvimento e Inclusão Produtiva para o Semiárido." cp="8">
          <x v="178"/>
          <x v="2"/>
          <x v="49"/>
          <x/>
          <x/>
          <x/>
          <x v="572"/>
          <x v="3"/>
        </s>
        <s v="[Iniciativa UF].[Iniciativas].[Iniciativa].&amp;[7751]" c="Desenvolvimento Econômico Territorial-Mesorregião Vale do Juruá." cp="8">
          <x v="248"/>
          <x v="2"/>
          <x v="1"/>
          <x/>
          <x/>
          <x/>
          <x v="573"/>
          <x v="3"/>
        </s>
        <s v="[Iniciativa UF].[Iniciativas].[Iniciativa].&amp;[9934]" c="Desenvolvimento Empresarial - A. R. João Pessoa" cp="8">
          <x v="193"/>
          <x v="2"/>
          <x v="14"/>
          <x/>
          <x/>
          <x/>
          <x v="574"/>
          <x v="1"/>
        </s>
        <s v="[Iniciativa UF].[Iniciativas].[Iniciativa].&amp;[9935]" c="Desenvolvimento Empresarial - A.R.C.G." cp="8">
          <x v="193"/>
          <x v="2"/>
          <x v="29"/>
          <x/>
          <x/>
          <x/>
          <x v="575"/>
          <x v="1"/>
        </s>
        <s v="[Iniciativa UF].[Iniciativas].[Iniciativa].&amp;[11193]" c="Desenvolvimento Empresarial - A.R.Cajazeiras" cp="8">
          <x v="193"/>
          <x v="2"/>
          <x v="129"/>
          <x/>
          <x/>
          <x/>
          <x v="576"/>
          <x v="1"/>
        </s>
        <s v="[Iniciativa UF].[Iniciativas].[Iniciativa].&amp;[11195]" c="Desenvolvimento Empresarial - A.R.Guarabira" cp="8">
          <x v="193"/>
          <x v="2"/>
          <x v="32"/>
          <x/>
          <x/>
          <x/>
          <x v="577"/>
          <x v="1"/>
        </s>
        <s v="[Iniciativa UF].[Iniciativas].[Iniciativa].&amp;[11197]" c="Desenvolvimento Empresarial - A.R.Patos" cp="8">
          <x v="193"/>
          <x v="2"/>
          <x v="15"/>
          <x/>
          <x/>
          <x/>
          <x v="578"/>
          <x v="1"/>
        </s>
        <s v="[Iniciativa UF].[Iniciativas].[Iniciativa].&amp;[11194]" c="Desenvolvimento Empresarial - A.R.Pombal" cp="8">
          <x v="193"/>
          <x v="2"/>
          <x v="130"/>
          <x/>
          <x/>
          <x/>
          <x v="579"/>
          <x v="1"/>
        </s>
        <s v="[Iniciativa UF].[Iniciativas].[Iniciativa].&amp;[9578]" c="Desenvolvimento Empresarial - ARAR" cp="8">
          <x v="193"/>
          <x v="2"/>
          <x v="131"/>
          <x/>
          <x/>
          <x/>
          <x v="580"/>
          <x v="1"/>
        </s>
        <s v="[Iniciativa UF].[Iniciativas].[Iniciativa].&amp;[11196]" c="Desenvolvimento Empresarial - ARIT" cp="8">
          <x v="193"/>
          <x v="2"/>
          <x v="132"/>
          <x/>
          <x/>
          <x/>
          <x v="581"/>
          <x v="1"/>
        </s>
        <s v="[Iniciativa UF].[Iniciativas].[Iniciativa].&amp;[9576]" c="Desenvolvimento Empresarial - ARMO" cp="8">
          <x v="193"/>
          <x v="2"/>
          <x v="133"/>
          <x/>
          <x/>
          <x/>
          <x v="582"/>
          <x v="1"/>
        </s>
        <s v="[Iniciativa UF].[Iniciativas].[Iniciativa].&amp;[9583]" c="Desenvolvimento Empresarial - ARSL" cp="8">
          <x v="193"/>
          <x v="2"/>
          <x v="134"/>
          <x/>
          <x/>
          <x/>
          <x v="583"/>
          <x v="1"/>
        </s>
        <s v="[Iniciativa UF].[Iniciativas].[Iniciativa].&amp;[9577]" c="Desenvolvimento Empresarial - ARSO" cp="8">
          <x v="193"/>
          <x v="2"/>
          <x v="9"/>
          <x/>
          <x/>
          <x/>
          <x v="584"/>
          <x v="1"/>
        </s>
        <s v="[Iniciativa UF].[Iniciativas].[Iniciativa].&amp;[10078]" c="Desenvolvimento Empresarial da Mata Norte" cp="8">
          <x v="100"/>
          <x v="62"/>
          <x v="135"/>
          <x/>
          <x/>
          <x/>
          <x v="585"/>
          <x v="1"/>
        </s>
        <s v="[Iniciativa UF].[Iniciativas].[Iniciativa].&amp;[7606]" c="Desenvolvimento Produtivo e Mercadológico da Ovinocultura da Região Sul" cp="8">
          <x v="63"/>
          <x v="5"/>
          <x v="112"/>
          <x/>
          <x/>
          <x/>
          <x v="495"/>
          <x/>
        </s>
        <s v="[Iniciativa UF].[Iniciativas].[Iniciativa].&amp;[11323]" c="Desenvolvimento Profissional e Integral dos Colaboradores" cp="8">
          <x v="3"/>
          <x v="2"/>
          <x v="1"/>
          <x/>
          <x v="1"/>
          <x v="1"/>
          <x v="586"/>
          <x v="1"/>
        </s>
        <s v="[Iniciativa UF].[Iniciativas].[Iniciativa].&amp;[11206]" c="Desenvolvimento Sustentável - Destinos Turísticos Inteligentes" cp="8">
          <x v="231"/>
          <x v="27"/>
          <x v="1"/>
          <x/>
          <x/>
          <x/>
          <x v="587"/>
          <x/>
        </s>
        <s v="[Iniciativa UF].[Iniciativas].[Iniciativa].&amp;[11231]" c="Desenvolvimento Sustentável do Turismo no Maciço de Baturité" cp="8">
          <x v="246"/>
          <x v="63"/>
          <x v="104"/>
          <x/>
          <x/>
          <x/>
          <x v="588"/>
          <x/>
        </s>
        <s v="[Iniciativa UF].[Iniciativas].[Iniciativa].&amp;[12367]" c="Design Cultural SEBRAE/PR" cp="8">
          <x v="249"/>
          <x v="2"/>
          <x v="1"/>
          <x/>
          <x v="1"/>
          <x v="1"/>
          <x v="589"/>
          <x v="3"/>
        </s>
        <s v="[Iniciativa UF].[Iniciativas].[Iniciativa].&amp;[9723]" c="Design Madeira e Móveis na Serra Gaúcha" cp="8">
          <x v="209"/>
          <x v="64"/>
          <x v="30"/>
          <x/>
          <x/>
          <x/>
          <x v="502"/>
          <x/>
        </s>
        <s v="[Iniciativa UF].[Iniciativas].[Iniciativa].&amp;[9564]" c="Design Móveis Metropolitana" cp="8">
          <x v="209"/>
          <x v="2"/>
          <x v="7"/>
          <x/>
          <x/>
          <x/>
          <x v="19"/>
          <x/>
        </s>
        <s v="[Iniciativa UF].[Iniciativas].[Iniciativa].&amp;[10916]" c="Design Sinos Móveis" cp="8">
          <x v="209"/>
          <x v="2"/>
          <x v="3"/>
          <x/>
          <x/>
          <x/>
          <x v="91"/>
          <x/>
        </s>
        <s v="[Iniciativa UF].[Iniciativas].[Iniciativa].&amp;[12370]" c="Destino Turístico Inteligente - Vitória" cp="8">
          <x v="187"/>
          <x v="2"/>
          <x v="1"/>
          <x/>
          <x/>
          <x/>
          <x v="590"/>
          <x v="3"/>
        </s>
        <s v="[Iniciativa UF].[Iniciativas].[Iniciativa].&amp;[10955]" c="Destinos de Negócios e Eventos Inteligentes" cp="8">
          <x v="48"/>
          <x v="35"/>
          <x v="1"/>
          <x/>
          <x/>
          <x/>
          <x v="591"/>
          <x/>
        </s>
        <s v="[Iniciativa UF].[Iniciativas].[Iniciativa].&amp;[11257]" c="Destinos Turísticos Inteligentes" cp="8">
          <x v="32"/>
          <x v="63"/>
          <x v="1"/>
          <x/>
          <x/>
          <x/>
          <x v="592"/>
          <x/>
        </s>
        <s v="[Iniciativa UF].[Iniciativas].[Iniciativa].&amp;[9638]" c="Destinos Turísticos Inteligentes - ARGB" cp="8">
          <x v="27"/>
          <x v="2"/>
          <x v="32"/>
          <x/>
          <x/>
          <x/>
          <x v="593"/>
          <x/>
        </s>
        <s v="[Iniciativa UF].[Iniciativas].[Iniciativa].&amp;[11078]" c="Destinos Turísticos Inteligentes - Baía de Todos os Santos" cp="8">
          <x v="96"/>
          <x v="27"/>
          <x v="40"/>
          <x/>
          <x/>
          <x/>
          <x v="147"/>
          <x v="3"/>
        </s>
        <s v="[Iniciativa UF].[Iniciativas].[Iniciativa].&amp;[10989]" c="Destinos Turísticos Inteligentes - Chapada Diamantina" cp="8">
          <x v="96"/>
          <x v="27"/>
          <x v="72"/>
          <x/>
          <x/>
          <x/>
          <x v="594"/>
          <x/>
        </s>
        <s v="[Iniciativa UF].[Iniciativas].[Iniciativa].&amp;[10965]" c="Destinos Turísticos Inteligentes - Costa do Cacau" cp="8">
          <x v="96"/>
          <x v="27"/>
          <x v="71"/>
          <x/>
          <x/>
          <x/>
          <x v="191"/>
          <x v="3"/>
        </s>
        <s v="[Iniciativa UF].[Iniciativas].[Iniciativa].&amp;[11081]" c="Destinos Turísticos Inteligentes - Costa do Dendê" cp="8">
          <x v="96"/>
          <x v="27"/>
          <x v="75"/>
          <x/>
          <x/>
          <x/>
          <x v="595"/>
          <x v="3"/>
        </s>
        <s v="[Iniciativa UF].[Iniciativas].[Iniciativa].&amp;[10981]" c="Destinos Turísticos Inteligentes - Costa do Descobrimento" cp="8">
          <x v="96"/>
          <x v="27"/>
          <x v="76"/>
          <x/>
          <x/>
          <x/>
          <x v="596"/>
          <x v="3"/>
        </s>
        <s v="[Iniciativa UF].[Iniciativas].[Iniciativa].&amp;[10980]" c="Destinos Turísticos Inteligentes - Costa dos Coqueiros" cp="8">
          <x v="96"/>
          <x v="27"/>
          <x v="40"/>
          <x/>
          <x/>
          <x/>
          <x v="597"/>
          <x v="3"/>
        </s>
        <s v="[Iniciativa UF].[Iniciativas].[Iniciativa].&amp;[11275]" c="Destinos Turísticos Inteligentes - Rota das Emoções - PI" cp="8">
          <x v="196"/>
          <x v="12"/>
          <x v="87"/>
          <x/>
          <x/>
          <x/>
          <x v="598"/>
          <x v="3"/>
        </s>
        <s v="[Iniciativa UF].[Iniciativas].[Iniciativa].&amp;[12213]" c="Destinos Turísticos Inteligentes - Rota das Emoções CE" cp="8">
          <x v="246"/>
          <x v="27"/>
          <x v="106"/>
          <x/>
          <x/>
          <x/>
          <x v="599"/>
          <x v="3"/>
        </s>
        <s v="[Iniciativa UF].[Iniciativas].[Iniciativa].&amp;[11178]" c="Destinos Turísticos Inteligentes no Rio Grande do Norte" cp="8">
          <x v="250"/>
          <x v="27"/>
          <x v="1"/>
          <x/>
          <x/>
          <x/>
          <x v="600"/>
          <x v="3"/>
        </s>
        <s v="[Iniciativa UF].[Iniciativas].[Iniciativa].&amp;[5359]" c="DET - Articulação Institucional" cp="8">
          <x v="251"/>
          <x v="2"/>
          <x v="1"/>
          <x/>
          <x v="3"/>
          <x v="3"/>
          <x v="601"/>
          <x v="2"/>
        </s>
        <s v="[Iniciativa UF].[Iniciativas].[Iniciativa].&amp;[5340]" c="DET - Atendimento" cp="8">
          <x v="252"/>
          <x v="1"/>
          <x v="1"/>
          <x/>
          <x/>
          <x/>
          <x v="601"/>
          <x v="3"/>
        </s>
        <s v="[Iniciativa UF].[Iniciativas].[Iniciativa].&amp;[9377]" c="DET - MA Alto Turi Articulação Institucional" cp="8">
          <x v="253"/>
          <x v="2"/>
          <x v="1"/>
          <x/>
          <x v="3"/>
          <x v="3"/>
          <x v="602"/>
          <x/>
        </s>
        <s v="[Iniciativa UF].[Iniciativas].[Iniciativa].&amp;[9376]" c="DET - MA Baixo Parnaíba Articulação Institucional" cp="8">
          <x v="148"/>
          <x v="2"/>
          <x v="1"/>
          <x/>
          <x v="3"/>
          <x v="3"/>
          <x v="602"/>
          <x/>
        </s>
        <s v="[Iniciativa UF].[Iniciativas].[Iniciativa].&amp;[5474]" c="DET/AM - DESENVOLVIMENTO ECONÔMICO TERRITORIAL DA MESORREGIÃO DO ALTO SOLIMÕES" cp="8">
          <x v="118"/>
          <x v="1"/>
          <x v="1"/>
          <x/>
          <x/>
          <x/>
          <x v="603"/>
          <x v="3"/>
        </s>
        <s v="[Iniciativa UF].[Iniciativas].[Iniciativa].&amp;[3952]" c="DET/AM - DESENVOLVIMENTO ECONÕMICO TERRITORIAL DA MICRORREGIÃO DO JURUA" cp="8">
          <x v="33"/>
          <x v="1"/>
          <x v="1"/>
          <x/>
          <x/>
          <x/>
          <x v="604"/>
          <x v="3"/>
        </s>
        <s v="[Iniciativa UF].[Iniciativas].[Iniciativa].&amp;[5475]" c="DET/AM - DESENVOLVIMENTO ECONOMICO TERRITORIAL DO ENTORNO DE MANAUS" cp="8">
          <x v="254"/>
          <x v="1"/>
          <x v="1"/>
          <x/>
          <x/>
          <x/>
          <x v="605"/>
          <x v="3"/>
        </s>
        <s v="[Iniciativa UF].[Iniciativas].[Iniciativa].&amp;[3867]" c="DET/AM - DESENVOLVIMENTO TERRITORIAL  DA MICRORREGIÃO DO BAIXO AMAZONAS" cp="8">
          <x v="35"/>
          <x v="1"/>
          <x v="1"/>
          <x/>
          <x/>
          <x/>
          <x v="606"/>
          <x v="3"/>
        </s>
        <s v="[Iniciativa UF].[Iniciativas].[Iniciativa].&amp;[3924]" c="DET/AM - DESENVOLVIMENTO TERRITORIAL DA  MICRORREGIÃO DO RIO NEGRO" cp="8">
          <x v="33"/>
          <x v="1"/>
          <x v="1"/>
          <x/>
          <x/>
          <x/>
          <x v="607"/>
          <x v="3"/>
        </s>
        <s v="[Iniciativa UF].[Iniciativas].[Iniciativa].&amp;[5467]" c="DET/AM DESENVOLVIMENTO ECONOMICO TERRITORIAL DE HUMAITA E ENTORNO" cp="8">
          <x v="33"/>
          <x v="1"/>
          <x v="1"/>
          <x/>
          <x/>
          <x/>
          <x v="608"/>
          <x v="3"/>
        </s>
        <s v="[Iniciativa UF].[Iniciativas].[Iniciativa].&amp;[7231]" c="DET/AM na Implementação da Lei Geral" cp="8">
          <x v="33"/>
          <x v="2"/>
          <x v="1"/>
          <x/>
          <x v="3"/>
          <x v="3"/>
          <x v="609"/>
          <x/>
        </s>
        <s v="[Iniciativa UF].[Iniciativas].[Iniciativa].&amp;[7875]" c="DET/EDF - [GO] Desenvolvimento Econômico Territorial na Implementação da Lei Geral" cp="8">
          <x v="19"/>
          <x v="2"/>
          <x v="1"/>
          <x/>
          <x v="3"/>
          <x v="3"/>
          <x v="610"/>
          <x/>
        </s>
        <s v="[Iniciativa UF].[Iniciativas].[Iniciativa].&amp;[5606]" c="DET/EDF - Desenvolvimento Econômico Territorial Entorno do DF" cp="8">
          <x v="111"/>
          <x v="1"/>
          <x v="136"/>
          <x/>
          <x/>
          <x/>
          <x v="610"/>
          <x/>
        </s>
        <s v="[Iniciativa UF].[Iniciativas].[Iniciativa].&amp;[7768]" c="DET/NDT - [GO] Desenvolvimento Econômico Territorial na Implementação da Lei Geral" cp="8">
          <x v="19"/>
          <x v="2"/>
          <x v="1"/>
          <x/>
          <x v="3"/>
          <x v="3"/>
          <x v="611"/>
          <x/>
        </s>
        <s v="[Iniciativa UF].[Iniciativas].[Iniciativa].&amp;[5621]" c="DET/NDT - Desenvolvimento Econômico Territorial - Nordeste Goiano" cp="8">
          <x v="111"/>
          <x v="1"/>
          <x v="137"/>
          <x/>
          <x/>
          <x/>
          <x v="611"/>
          <x/>
        </s>
        <s v="[Iniciativa UF].[Iniciativas].[Iniciativa].&amp;[7814]" c="DET/NST - [GO] Desenvolvimento Econômico Territorial na Implementação da Lei Geral" cp="8">
          <x v="19"/>
          <x v="2"/>
          <x v="1"/>
          <x/>
          <x v="3"/>
          <x v="3"/>
          <x v="612"/>
          <x/>
        </s>
        <s v="[Iniciativa UF].[Iniciativas].[Iniciativa].&amp;[5616]" c="DET/NST - Desenvolvimento Econômico e Territorial do Vale do Noroeste Goiano" cp="8">
          <x v="111"/>
          <x v="1"/>
          <x v="138"/>
          <x/>
          <x/>
          <x/>
          <x v="612"/>
          <x/>
        </s>
        <s v="[Iniciativa UF].[Iniciativas].[Iniciativa].&amp;[7882]" c="DET/OST - [GO] Desenvolvimento Econômico Territorial na Implementação da Lei Geral" cp="8">
          <x v="66"/>
          <x v="2"/>
          <x v="1"/>
          <x/>
          <x v="3"/>
          <x v="3"/>
          <x v="613"/>
          <x/>
        </s>
        <s v="[Iniciativa UF].[Iniciativas].[Iniciativa].&amp;[5619]" c="DET/OST - Desenvolvimento Econômico Territorial - Regional Oeste" cp="8">
          <x v="255"/>
          <x v="2"/>
          <x v="139"/>
          <x/>
          <x/>
          <x/>
          <x v="614"/>
          <x/>
        </s>
        <s v="[Iniciativa UF].[Iniciativas].[Iniciativa].&amp;[11382]" c="Diferenciação da Piscicultura no Interior do Estado do Rio de Janeiro" cp="8">
          <x v="15"/>
          <x v="22"/>
          <x v="126"/>
          <x/>
          <x/>
          <x/>
          <x v="24"/>
          <x/>
        </s>
        <s v="[Iniciativa UF].[Iniciativas].[Iniciativa].&amp;[12422]" c="Diferenciação da Produção Aquícola na Costa Verde" cp="8">
          <x v="15"/>
          <x v="22"/>
          <x v="140"/>
          <x/>
          <x/>
          <x/>
          <x v="24"/>
          <x/>
        </s>
        <s v="[Iniciativa UF].[Iniciativas].[Iniciativa].&amp;[9554]" c="Digital AgroAlimentos - Desenvolver os negócios digitais na Região Sul" cp="8">
          <x v="217"/>
          <x v="48"/>
          <x v="112"/>
          <x/>
          <x/>
          <x/>
          <x v="615"/>
          <x/>
        </s>
        <s v="[Iniciativa UF].[Iniciativas].[Iniciativa].&amp;[10041]" c="Digital Educação - Desenvolver os Negócios Digitais na Região Centro" cp="8">
          <x v="217"/>
          <x v="48"/>
          <x v="8"/>
          <x/>
          <x/>
          <x/>
          <x v="616"/>
          <x/>
        </s>
        <s v="[Iniciativa UF].[Iniciativas].[Iniciativa].&amp;[9611]" c="Digital MetalMóveis - Desenvolver os negócios digitais na Região da Serra" cp="8">
          <x v="217"/>
          <x v="48"/>
          <x v="30"/>
          <x/>
          <x/>
          <x/>
          <x v="502"/>
          <x/>
        </s>
        <s v="[Iniciativa UF].[Iniciativas].[Iniciativa].&amp;[7481]" c="Digital Planalto - Desenvolver as empresas digitais da região do Planalto" cp="8">
          <x v="217"/>
          <x v="48"/>
          <x v="141"/>
          <x/>
          <x/>
          <x/>
          <x v="617"/>
          <x/>
        </s>
        <s v="[Iniciativa UF].[Iniciativas].[Iniciativa].&amp;[9124]" c="Disseminação da Cultura Empreendedora - MA" cp="8">
          <x v="239"/>
          <x v="2"/>
          <x v="1"/>
          <x/>
          <x v="4"/>
          <x v="4"/>
          <x v="618"/>
          <x v="2"/>
        </s>
        <s v="[Iniciativa UF].[Iniciativas].[Iniciativa].&amp;[5341]" c="Disseminação da Sustentabilidade" cp="8">
          <x v="256"/>
          <x v="2"/>
          <x v="1"/>
          <x/>
          <x v="1"/>
          <x v="1"/>
          <x v="619"/>
          <x v="2"/>
        </s>
        <s v="[Iniciativa UF].[Iniciativas].[Iniciativa].&amp;[12532]" c="Disseminação do Empreendedorismo em escolas públicas da Rede Estadual do Rio de Janeiro" cp="8">
          <x v="257"/>
          <x v="65"/>
          <x v="1"/>
          <x/>
          <x/>
          <x/>
          <x v="620"/>
          <x/>
        </s>
        <s v="[Iniciativa UF].[Iniciativas].[Iniciativa].&amp;[5624]" c="DR/UAC - Apicultura do Estado de Goias" cp="8">
          <x v="48"/>
          <x v="18"/>
          <x v="1"/>
          <x/>
          <x/>
          <x/>
          <x v="68"/>
          <x/>
        </s>
        <s v="[Iniciativa UF].[Iniciativas].[Iniciativa].&amp;[4380]" c="DR/UAC - Aquicultura Regional Entorno do DF" cp="8">
          <x v="48"/>
          <x v="22"/>
          <x v="136"/>
          <x/>
          <x/>
          <x/>
          <x v="621"/>
          <x/>
        </s>
        <s v="[Iniciativa UF].[Iniciativas].[Iniciativa].&amp;[4148]" c="DR/UAC - Aquicultura Regional Sudoeste" cp="8">
          <x v="48"/>
          <x v="22"/>
          <x v="142"/>
          <x/>
          <x/>
          <x/>
          <x v="622"/>
          <x/>
        </s>
        <s v="[Iniciativa UF].[Iniciativas].[Iniciativa].&amp;[5615]" c="DR/UAC - Desenvolvimento da Cachaça de Alambique do Estado de Goiás" cp="8">
          <x v="258"/>
          <x v="5"/>
          <x v="1"/>
          <x/>
          <x/>
          <x/>
          <x v="441"/>
          <x/>
        </s>
        <s v="[Iniciativa UF].[Iniciativas].[Iniciativa].&amp;[4506]" c="DR/UAC - Desenvolvimento Sustentável do Setor Agrícola da Regional Sul" cp="8">
          <x v="48"/>
          <x v="15"/>
          <x v="143"/>
          <x/>
          <x/>
          <x/>
          <x v="623"/>
          <x/>
        </s>
        <s v="[Iniciativa UF].[Iniciativas].[Iniciativa].&amp;[7858]" c="DR/UAC - Sustentabilidade Agroflorestal" cp="8">
          <x v="48"/>
          <x v="2"/>
          <x v="1"/>
          <x/>
          <x/>
          <x/>
          <x v="68"/>
          <x/>
        </s>
        <s v="[Iniciativa UF].[Iniciativas].[Iniciativa].&amp;[9803]" c="E-commerce RS" cp="8">
          <x v="11"/>
          <x v="66"/>
          <x v="7"/>
          <x/>
          <x/>
          <x/>
          <x v="624"/>
          <x/>
        </s>
        <s v="[Iniciativa UF].[Iniciativas].[Iniciativa].&amp;[9856]" c="Economia Criativa" cp="8">
          <x v="178"/>
          <x v="2"/>
          <x v="49"/>
          <x/>
          <x/>
          <x/>
          <x v="625"/>
          <x/>
        </s>
        <s v="[Iniciativa UF].[Iniciativas].[Iniciativa].&amp;[9123]" c="Economia Criativa - Audiovisual" cp="8">
          <x v="140"/>
          <x v="2"/>
          <x v="78"/>
          <x/>
          <x/>
          <x/>
          <x v="522"/>
          <x v="3"/>
        </s>
        <s v="[Iniciativa UF].[Iniciativas].[Iniciativa].&amp;[8413]" c="Economia Criativa da Mata Norte" cp="8">
          <x v="259"/>
          <x v="2"/>
          <x v="135"/>
          <x/>
          <x/>
          <x/>
          <x v="626"/>
          <x/>
        </s>
        <s v="[Iniciativa UF].[Iniciativas].[Iniciativa].&amp;[7382]" c="Economia Criativa Potiguar - Territórios Criativos" cp="8">
          <x v="250"/>
          <x v="25"/>
          <x v="1"/>
          <x/>
          <x/>
          <x/>
          <x v="627"/>
          <x v="3"/>
        </s>
        <s v="[Iniciativa UF].[Iniciativas].[Iniciativa].&amp;[9513]" c="Economia Digital - SEBRAE/MS (Startup Way)" cp="8">
          <x v="260"/>
          <x v="48"/>
          <x v="1"/>
          <x/>
          <x/>
          <x/>
          <x v="628"/>
          <x/>
        </s>
        <s v="[Iniciativa UF].[Iniciativas].[Iniciativa].&amp;[11370]" c="Economia Digital no Rio de Janeiro" cp="8">
          <x v="261"/>
          <x v="2"/>
          <x v="1"/>
          <x/>
          <x/>
          <x/>
          <x v="629"/>
          <x v="3"/>
        </s>
        <s v="[Iniciativa UF].[Iniciativas].[Iniciativa].&amp;[5166]" c="Economia Digital Para Startups" cp="8">
          <x v="184"/>
          <x v="48"/>
          <x v="21"/>
          <x/>
          <x/>
          <x/>
          <x v="630"/>
          <x v="3"/>
        </s>
        <s v="[Iniciativa UF].[Iniciativas].[Iniciativa].&amp;[9667]" c="Economia Digital para Startups de Araguaína" cp="8">
          <x v="184"/>
          <x v="48"/>
          <x v="42"/>
          <x/>
          <x/>
          <x/>
          <x v="631"/>
          <x/>
        </s>
        <s v="[Iniciativa UF].[Iniciativas].[Iniciativa].&amp;[11317]" c="Economia Ecológica e Sustentável nas Regiões de Mata Atlântica do Estado do RJ" cp="8">
          <x v="262"/>
          <x v="67"/>
          <x v="1"/>
          <x/>
          <x/>
          <x/>
          <x v="632"/>
          <x/>
        </s>
        <s v="[Iniciativa UF].[Iniciativas].[Iniciativa].&amp;[7190]" c="Ecoturismo e turismo de aventura em áreas preservadas do Espírito Santo" cp="8">
          <x v="187"/>
          <x v="2"/>
          <x v="1"/>
          <x/>
          <x/>
          <x/>
          <x v="633"/>
          <x v="3"/>
        </s>
        <s v="[Iniciativa UF].[Iniciativas].[Iniciativa].&amp;[12332]" c="Edital de Chamada Pública - Educação Empreendedora" cp="8">
          <x v="263"/>
          <x v="2"/>
          <x v="1"/>
          <x/>
          <x v="3"/>
          <x v="3"/>
          <x v="634"/>
          <x/>
        </s>
        <s v="[Iniciativa UF].[Iniciativas].[Iniciativa].&amp;[11037]" c="Edital Estadual Educação Empreendedora DF Res. 0619/2016" cp="8">
          <x v="264"/>
          <x v="65"/>
          <x v="1"/>
          <x/>
          <x/>
          <x/>
          <x v="635"/>
          <x v="3"/>
        </s>
        <s v="[Iniciativa UF].[Iniciativas].[Iniciativa].&amp;[7646]" c="Edital Incubadoras CERNE II" cp="8">
          <x v="265"/>
          <x v="2"/>
          <x v="1"/>
          <x/>
          <x v="3"/>
          <x v="3"/>
          <x v="636"/>
          <x v="2"/>
        </s>
        <s v="[Iniciativa UF].[Iniciativas].[Iniciativa].&amp;[10830]" c="EDITAL SEBRAE 01/2016 - PROGRAMA INOVAÇÃO NOS PEQUENOS NEGÓCIOS" cp="8">
          <x v="265"/>
          <x v="2"/>
          <x v="1"/>
          <x/>
          <x/>
          <x/>
          <x v="636"/>
          <x v="3"/>
        </s>
        <s v="[Iniciativa UF].[Iniciativas].[Iniciativa].&amp;[1754]" c="Educação Corporativa" cp="8">
          <x v="3"/>
          <x v="2"/>
          <x v="1"/>
          <x/>
          <x v="1"/>
          <x v="1"/>
          <x v="637"/>
          <x v="1"/>
        </s>
        <s v="[Iniciativa UF].[Iniciativas].[Iniciativa].&amp;[7664]" c="EDUCAÇÃO CORPORATIVA" cp="8">
          <x v="3"/>
          <x v="2"/>
          <x v="1"/>
          <x/>
          <x v="1"/>
          <x v="1"/>
          <x v="638"/>
          <x v="1"/>
        </s>
        <s v="[Iniciativa UF].[Iniciativas].[Iniciativa].&amp;[10944]" c="Educação Corporativa" cp="8">
          <x v="3"/>
          <x v="2"/>
          <x v="1"/>
          <x/>
          <x v="1"/>
          <x v="1"/>
          <x v="639"/>
          <x v="1"/>
        </s>
        <s v="[Iniciativa UF].[Iniciativas].[Iniciativa].&amp;[9706]" c="Educação Empreendedora - AC" cp="8">
          <x v="266"/>
          <x v="2"/>
          <x v="1"/>
          <x/>
          <x/>
          <x/>
          <x v="640"/>
          <x v="3"/>
        </s>
        <s v="[Iniciativa UF].[Iniciativas].[Iniciativa].&amp;[324]" c="Educação Empreendedora - ES - Atendimento" cp="8">
          <x v="267"/>
          <x v="2"/>
          <x v="1"/>
          <x/>
          <x/>
          <x/>
          <x v="641"/>
          <x v="3"/>
        </s>
        <s v="[Iniciativa UF].[Iniciativas].[Iniciativa].&amp;[10942]" c="Educação Empreendedora - Pará" cp="8">
          <x v="268"/>
          <x v="65"/>
          <x v="1"/>
          <x/>
          <x/>
          <x/>
          <x v="642"/>
          <x v="3"/>
        </s>
        <s v="[Iniciativa UF].[Iniciativas].[Iniciativa].&amp;[9383]" c="Educação Empreendedora - PB" cp="8">
          <x v="269"/>
          <x v="2"/>
          <x v="1"/>
          <x/>
          <x/>
          <x/>
          <x v="643"/>
          <x/>
        </s>
        <s v="[Iniciativa UF].[Iniciativas].[Iniciativa].&amp;[9269]" c="Educação Empreendedora - PNEE - SEBRAE MG" cp="8">
          <x v="270"/>
          <x v="2"/>
          <x v="1"/>
          <x/>
          <x/>
          <x/>
          <x v="644"/>
          <x/>
        </s>
        <s v="[Iniciativa UF].[Iniciativas].[Iniciativa].&amp;[4622]" c="Educação Empreendedora - Reg. Triângulo" cp="8">
          <x v="270"/>
          <x v="68"/>
          <x v="16"/>
          <x/>
          <x/>
          <x/>
          <x v="141"/>
          <x/>
        </s>
        <s v="[Iniciativa UF].[Iniciativas].[Iniciativa].&amp;[4624]" c="Educação Empreendedora - Regional Centro" cp="8">
          <x v="271"/>
          <x v="68"/>
          <x v="22"/>
          <x/>
          <x/>
          <x/>
          <x v="107"/>
          <x/>
        </s>
        <s v="[Iniciativa UF].[Iniciativas].[Iniciativa].&amp;[12151]" c="Educação Empreendedora - Regional Centro-Oeste e Sudoeste" cp="8">
          <x v="270"/>
          <x v="68"/>
          <x v="17"/>
          <x/>
          <x/>
          <x/>
          <x v="130"/>
          <x v="3"/>
        </s>
        <s v="[Iniciativa UF].[Iniciativas].[Iniciativa].&amp;[4625]" c="Educação Empreendedora - Regional Jequitinhonha e Mucuri" cp="8">
          <x v="271"/>
          <x v="68"/>
          <x v="37"/>
          <x/>
          <x/>
          <x/>
          <x v="645"/>
          <x/>
        </s>
        <s v="[Iniciativa UF].[Iniciativas].[Iniciativa].&amp;[4623]" c="Educação Empreendedora - Regional Noroeste" cp="8">
          <x v="271"/>
          <x v="68"/>
          <x v="38"/>
          <x/>
          <x/>
          <x/>
          <x v="646"/>
          <x/>
        </s>
        <s v="[Iniciativa UF].[Iniciativas].[Iniciativa].&amp;[4621]" c="Educação Empreendedora - Regional Norte" cp="8">
          <x v="271"/>
          <x v="68"/>
          <x v="18"/>
          <x/>
          <x/>
          <x/>
          <x v="570"/>
          <x/>
        </s>
        <s v="[Iniciativa UF].[Iniciativas].[Iniciativa].&amp;[4620]" c="Educação Empreendedora - Regional Rio Doce" cp="8">
          <x v="270"/>
          <x v="68"/>
          <x v="2"/>
          <x/>
          <x/>
          <x/>
          <x v="104"/>
          <x/>
        </s>
        <s v="[Iniciativa UF].[Iniciativas].[Iniciativa].&amp;[4626]" c="Educação Empreendedora - Regional Sul" cp="8">
          <x v="270"/>
          <x v="68"/>
          <x v="36"/>
          <x/>
          <x/>
          <x/>
          <x v="134"/>
          <x/>
        </s>
        <s v="[Iniciativa UF].[Iniciativas].[Iniciativa].&amp;[4616]" c="Educação Empreendedora - Regional Zona da Mata" cp="8">
          <x v="270"/>
          <x v="68"/>
          <x v="13"/>
          <x/>
          <x/>
          <x/>
          <x v="647"/>
          <x/>
        </s>
        <s v="[Iniciativa UF].[Iniciativas].[Iniciativa].&amp;[11172]" c="Educação Empreendedora - RN" cp="8">
          <x v="272"/>
          <x v="65"/>
          <x v="1"/>
          <x/>
          <x/>
          <x/>
          <x v="648"/>
          <x v="3"/>
        </s>
        <s v="[Iniciativa UF].[Iniciativas].[Iniciativa].&amp;[8740]" c="Educação Empreendedora (2016-2018)" cp="8">
          <x v="56"/>
          <x v="68"/>
          <x v="1"/>
          <x/>
          <x/>
          <x/>
          <x v="649"/>
          <x v="3"/>
        </s>
        <s v="[Iniciativa UF].[Iniciativas].[Iniciativa].&amp;[10848]" c="Educação Empreendedora 2017/2018 - Regional Centro" cp="8">
          <x v="41"/>
          <x v="65"/>
          <x v="4"/>
          <x/>
          <x/>
          <x/>
          <x v="650"/>
          <x v="3"/>
        </s>
        <s v="[Iniciativa UF].[Iniciativas].[Iniciativa].&amp;[10840]" c="Educação Empreendedora 2017/2018 - Regional Leste" cp="8">
          <x v="273"/>
          <x v="65"/>
          <x v="78"/>
          <x/>
          <x/>
          <x/>
          <x v="651"/>
          <x v="3"/>
        </s>
        <s v="[Iniciativa UF].[Iniciativas].[Iniciativa].&amp;[10835]" c="Educação Empreendedora 2017/2018 - Regional Noroeste" cp="8">
          <x v="273"/>
          <x v="65"/>
          <x v="79"/>
          <x/>
          <x/>
          <x/>
          <x v="652"/>
          <x v="3"/>
        </s>
        <s v="[Iniciativa UF].[Iniciativas].[Iniciativa].&amp;[10839]" c="Educação Empreendedora 2017/2018 - Regional Norte" cp="8">
          <x v="273"/>
          <x v="65"/>
          <x v="5"/>
          <x/>
          <x/>
          <x/>
          <x v="653"/>
          <x v="3"/>
        </s>
        <s v="[Iniciativa UF].[Iniciativas].[Iniciativa].&amp;[10846]" c="Educação Empreendedora 2017/2018 - Regional Oeste" cp="8">
          <x v="273"/>
          <x v="65"/>
          <x v="80"/>
          <x/>
          <x/>
          <x/>
          <x v="654"/>
          <x v="3"/>
        </s>
        <s v="[Iniciativa UF].[Iniciativas].[Iniciativa].&amp;[11171]" c="Educação Empreendedora 2017/2018 - Regional Sul" cp="8">
          <x v="273"/>
          <x v="65"/>
          <x v="6"/>
          <x/>
          <x/>
          <x/>
          <x v="655"/>
          <x v="3"/>
        </s>
        <s v="[Iniciativa UF].[Iniciativas].[Iniciativa].&amp;[11858]" c="Educação Empreendedora 2017/2018 - UAN" cp="8">
          <x v="273"/>
          <x v="65"/>
          <x v="110"/>
          <x/>
          <x/>
          <x/>
          <x v="656"/>
          <x v="3"/>
        </s>
        <s v="[Iniciativa UF].[Iniciativas].[Iniciativa].&amp;[8073]" c="Educação Empreendedora em Alagoas" cp="8">
          <x v="233"/>
          <x v="2"/>
          <x v="1"/>
          <x/>
          <x/>
          <x/>
          <x v="657"/>
          <x v="3"/>
        </s>
        <s v="[Iniciativa UF].[Iniciativas].[Iniciativa].&amp;[1280]" c="Educação Empreendedora em Instituições de Ensino Formal" cp="8">
          <x v="36"/>
          <x v="69"/>
          <x v="144"/>
          <x/>
          <x/>
          <x/>
          <x v="658"/>
          <x v="3"/>
        </s>
        <s v="[Iniciativa UF].[Iniciativas].[Iniciativa].&amp;[9595]" c="Educação Empreendedora MS 2017-2018" cp="8">
          <x v="274"/>
          <x v="2"/>
          <x v="83"/>
          <x/>
          <x/>
          <x/>
          <x v="659"/>
          <x v="3"/>
        </s>
        <s v="[Iniciativa UF].[Iniciativas].[Iniciativa].&amp;[10053]" c="Educação Empreendedora na Região Campanha e Fronteira Oeste" cp="8">
          <x v="275"/>
          <x v="65"/>
          <x v="26"/>
          <x/>
          <x/>
          <x/>
          <x v="660"/>
          <x/>
        </s>
        <s v="[Iniciativa UF].[Iniciativas].[Iniciativa].&amp;[10017]" c="Educação Empreendedora na Região Sul" cp="8">
          <x v="275"/>
          <x v="65"/>
          <x v="112"/>
          <x/>
          <x/>
          <x/>
          <x v="661"/>
          <x/>
        </s>
        <s v="[Iniciativa UF].[Iniciativas].[Iniciativa].&amp;[4705]" c="Educação Empreendedora no Amapá" cp="8">
          <x v="156"/>
          <x v="2"/>
          <x v="1"/>
          <x/>
          <x/>
          <x/>
          <x v="662"/>
          <x v="3"/>
        </s>
        <s v="[Iniciativa UF].[Iniciativas].[Iniciativa].&amp;[9997]" c="Educação Empreendedora Sebrae Goiás" cp="8">
          <x v="276"/>
          <x v="65"/>
          <x v="1"/>
          <x/>
          <x/>
          <x/>
          <x v="663"/>
          <x/>
        </s>
        <s v="[Iniciativa UF].[Iniciativas].[Iniciativa].&amp;[9254]" c="Educação Empreendedora SEBRAE/SE" cp="8">
          <x v="277"/>
          <x v="2"/>
          <x v="1"/>
          <x/>
          <x/>
          <x/>
          <x v="664"/>
          <x v="3"/>
        </s>
        <s v="[Iniciativa UF].[Iniciativas].[Iniciativa].&amp;[9279]" c="Educação Empreendedora/RJ" cp="8">
          <x v="257"/>
          <x v="2"/>
          <x v="1"/>
          <x/>
          <x/>
          <x/>
          <x v="665"/>
          <x v="3"/>
        </s>
        <s v="[Iniciativa UF].[Iniciativas].[Iniciativa].&amp;[10077]" c="Educação Empresarial - RMR" cp="8">
          <x v="100"/>
          <x v="2"/>
          <x v="144"/>
          <x/>
          <x/>
          <x/>
          <x v="666"/>
          <x v="1"/>
        </s>
        <s v="[Iniciativa UF].[Iniciativas].[Iniciativa].&amp;[9320]" c="Educampo Café na  Região  de Guaxupé - COOXUPÉ e EXPORTADORA" cp="8">
          <x v="278"/>
          <x v="24"/>
          <x v="17"/>
          <x/>
          <x/>
          <x/>
          <x v="667"/>
          <x/>
        </s>
        <s v="[Iniciativa UF].[Iniciativas].[Iniciativa].&amp;[10866]" c="Educampo Leite na região de Alto Paraopeba e Inconfidentes - ITAMBÉ" cp="8">
          <x v="71"/>
          <x v="6"/>
          <x v="22"/>
          <x/>
          <x/>
          <x/>
          <x v="668"/>
          <x/>
        </s>
        <s v="[Iniciativa UF].[Iniciativas].[Iniciativa].&amp;[9296]" c="Educampo Leite na Região de Campina Verde - AGROVERDE" cp="8">
          <x v="71"/>
          <x v="6"/>
          <x v="16"/>
          <x/>
          <x/>
          <x/>
          <x v="113"/>
          <x/>
        </s>
        <s v="[Iniciativa UF].[Iniciativas].[Iniciativa].&amp;[9309]" c="Educampo Leite na Região de Curvelo - ITAMBÉ" cp="8">
          <x v="71"/>
          <x v="6"/>
          <x v="22"/>
          <x/>
          <x/>
          <x/>
          <x v="669"/>
          <x/>
        </s>
        <s v="[Iniciativa UF].[Iniciativas].[Iniciativa].&amp;[9295]" c="Educampo Leite na Região de Itaúna - ITAMBÉ" cp="8">
          <x v="279"/>
          <x v="6"/>
          <x v="17"/>
          <x/>
          <x/>
          <x/>
          <x v="120"/>
          <x/>
        </s>
        <s v="[Iniciativa UF].[Iniciativas].[Iniciativa].&amp;[9299]" c="Educampo Leite na Região de Onça do Pitangui - COOPERONÇA" cp="8">
          <x v="71"/>
          <x v="6"/>
          <x v="17"/>
          <x/>
          <x/>
          <x/>
          <x v="44"/>
          <x/>
        </s>
        <s v="[Iniciativa UF].[Iniciativas].[Iniciativa].&amp;[9306]" c="Educampo Leite na Região de Paracatu - COOPERVAP" cp="8">
          <x v="71"/>
          <x v="6"/>
          <x v="38"/>
          <x/>
          <x/>
          <x/>
          <x v="553"/>
          <x/>
        </s>
        <s v="[Iniciativa UF].[Iniciativas].[Iniciativa].&amp;[9304]" c="Educampo Leite na Região de Patos de Minas - NESTLÉ" cp="8">
          <x v="280"/>
          <x v="6"/>
          <x v="16"/>
          <x/>
          <x/>
          <x/>
          <x v="132"/>
          <x/>
        </s>
        <s v="[Iniciativa UF].[Iniciativas].[Iniciativa].&amp;[9300]" c="Educampo Leite na Região de Poços de Caldas - DANONE" cp="8">
          <x v="71"/>
          <x v="6"/>
          <x v="36"/>
          <x/>
          <x/>
          <x/>
          <x v="105"/>
          <x/>
        </s>
        <s v="[Iniciativa UF].[Iniciativas].[Iniciativa].&amp;[9292]" c="Educampo Leite na Região de São Domingos do Prata - COOLVAM" cp="8">
          <x v="71"/>
          <x v="6"/>
          <x v="2"/>
          <x/>
          <x/>
          <x/>
          <x v="123"/>
          <x/>
        </s>
        <s v="[Iniciativa UF].[Iniciativas].[Iniciativa].&amp;[9297]" c="Educampo Leite na Região de Sete Lagoas -ITAMBÉ" cp="8">
          <x v="71"/>
          <x v="6"/>
          <x v="22"/>
          <x/>
          <x/>
          <x/>
          <x v="139"/>
          <x/>
        </s>
        <s v="[Iniciativa UF].[Iniciativas].[Iniciativa].&amp;[9311]" c="Educampo Leite na Região de Unaí - ITAMBÉ" cp="8">
          <x v="71"/>
          <x v="6"/>
          <x v="38"/>
          <x/>
          <x/>
          <x/>
          <x v="129"/>
          <x/>
        </s>
        <s v="[Iniciativa UF].[Iniciativas].[Iniciativa].&amp;[11020]" c="EFG - Rede de Formação Gerencial" cp="8">
          <x v="3"/>
          <x v="2"/>
          <x v="1"/>
          <x/>
          <x v="2"/>
          <x v="2"/>
          <x v="670"/>
          <x v="1"/>
        </s>
        <s v="[Iniciativa UF].[Iniciativas].[Iniciativa].&amp;[11022]" c="Elos Coordenação Estadual." cp="8">
          <x v="3"/>
          <x v="2"/>
          <x v="1"/>
          <x/>
          <x v="2"/>
          <x v="2"/>
          <x v="671"/>
          <x v="1"/>
        </s>
        <s v="[Iniciativa UF].[Iniciativas].[Iniciativa].&amp;[9775]" c="Empreendedor Rural" cp="8">
          <x v="176"/>
          <x v="2"/>
          <x v="108"/>
          <x/>
          <x/>
          <x/>
          <x v="672"/>
          <x v="3"/>
        </s>
        <s v="[Iniciativa UF].[Iniciativas].[Iniciativa].&amp;[11876]" c="Empreendedorismo e Gestão no Paraná" cp="8">
          <x v="41"/>
          <x v="2"/>
          <x v="125"/>
          <x/>
          <x/>
          <x/>
          <x v="673"/>
          <x v="1"/>
        </s>
        <s v="[Iniciativa UF].[Iniciativas].[Iniciativa].&amp;[9780]" c="Empreendedorismo e Gestão no Território Arenito Caiuá - 2017" cp="8">
          <x v="140"/>
          <x v="10"/>
          <x v="79"/>
          <x/>
          <x/>
          <x/>
          <x v="674"/>
          <x v="1"/>
        </s>
        <s v="[Iniciativa UF].[Iniciativas].[Iniciativa].&amp;[9781]" c="Empreendedorismo e Gestão no Território Campos Gerais - 2017" cp="8">
          <x v="140"/>
          <x v="10"/>
          <x v="4"/>
          <x/>
          <x/>
          <x/>
          <x v="201"/>
          <x v="1"/>
        </s>
        <s v="[Iniciativa UF].[Iniciativas].[Iniciativa].&amp;[9873]" c="Empreendedorismo e Gestão no Território Cantuquiriguaçu - 2017" cp="8">
          <x v="140"/>
          <x v="10"/>
          <x v="80"/>
          <x/>
          <x/>
          <x/>
          <x v="675"/>
          <x v="1"/>
        </s>
        <s v="[Iniciativa UF].[Iniciativas].[Iniciativa].&amp;[9779]" c="Empreendedorismo e Gestão no Território Costa Noroeste - 2017" cp="8">
          <x v="140"/>
          <x v="10"/>
          <x v="79"/>
          <x/>
          <x/>
          <x/>
          <x v="676"/>
          <x v="1"/>
        </s>
        <s v="[Iniciativa UF].[Iniciativas].[Iniciativa].&amp;[10136]" c="Empreendedorismo e Gestão no Território Curitiba - 2017" cp="8">
          <x v="140"/>
          <x v="10"/>
          <x v="78"/>
          <x/>
          <x/>
          <x/>
          <x v="677"/>
          <x v="1"/>
        </s>
        <s v="[Iniciativa UF].[Iniciativas].[Iniciativa].&amp;[9774]" c="Empreendedorismo e Gestão no Território da Moda - 2017" cp="8">
          <x v="140"/>
          <x v="10"/>
          <x v="79"/>
          <x/>
          <x/>
          <x/>
          <x v="678"/>
          <x v="1"/>
        </s>
        <s v="[Iniciativa UF].[Iniciativas].[Iniciativa].&amp;[9870]" c="Empreendedorismo e Gestão no Território Litoral - 2017" cp="8">
          <x v="140"/>
          <x v="10"/>
          <x v="78"/>
          <x/>
          <x/>
          <x/>
          <x v="679"/>
          <x v="1"/>
        </s>
        <s v="[Iniciativa UF].[Iniciativas].[Iniciativa].&amp;[10141]" c="Empreendedorismo e Gestão no Território Norte do Paraná - 2017" cp="8">
          <x v="140"/>
          <x v="2"/>
          <x v="5"/>
          <x/>
          <x/>
          <x/>
          <x v="673"/>
          <x v="1"/>
        </s>
        <s v="[Iniciativa UF].[Iniciativas].[Iniciativa].&amp;[10134]" c="Empreendedorismo e Gestão no Território Norte Pioneiro - 2017" cp="8">
          <x v="140"/>
          <x v="10"/>
          <x v="5"/>
          <x/>
          <x/>
          <x/>
          <x v="680"/>
          <x v="1"/>
        </s>
        <s v="[Iniciativa UF].[Iniciativas].[Iniciativa].&amp;[10143]" c="Empreendedorismo e Gestão no Território Oeste Integrado - 2017" cp="8">
          <x v="140"/>
          <x v="10"/>
          <x v="80"/>
          <x/>
          <x/>
          <x/>
          <x v="681"/>
          <x v="1"/>
        </s>
        <s v="[Iniciativa UF].[Iniciativas].[Iniciativa].&amp;[9867]" c="Empreendedorismo e Gestão no Território Paraná Centro - 2017" cp="8">
          <x v="140"/>
          <x v="10"/>
          <x v="4"/>
          <x/>
          <x/>
          <x/>
          <x v="682"/>
          <x v="1"/>
        </s>
        <s v="[Iniciativa UF].[Iniciativas].[Iniciativa].&amp;[9869]" c="Empreendedorismo e Gestão no Território Piquirivaí - 2017" cp="8">
          <x v="140"/>
          <x v="10"/>
          <x v="79"/>
          <x/>
          <x/>
          <x/>
          <x v="683"/>
          <x v="1"/>
        </s>
        <s v="[Iniciativa UF].[Iniciativas].[Iniciativa].&amp;[10131]" c="Empreendedorismo e Gestão no Território Procopense - 2017" cp="8">
          <x v="140"/>
          <x v="2"/>
          <x v="5"/>
          <x/>
          <x/>
          <x/>
          <x v="684"/>
          <x v="1"/>
        </s>
        <s v="[Iniciativa UF].[Iniciativas].[Iniciativa].&amp;[10142]" c="Empreendedorismo e Gestão no Território Região Metropolitana de Curitiba - 2017" cp="8">
          <x v="140"/>
          <x v="10"/>
          <x v="78"/>
          <x/>
          <x/>
          <x/>
          <x v="685"/>
          <x v="1"/>
        </s>
        <s v="[Iniciativa UF].[Iniciativas].[Iniciativa].&amp;[10139]" c="Empreendedorismo e Gestão no Território Sudoeste - 2017" cp="8">
          <x v="140"/>
          <x v="10"/>
          <x v="6"/>
          <x/>
          <x/>
          <x/>
          <x v="686"/>
          <x v="1"/>
        </s>
        <s v="[Iniciativa UF].[Iniciativas].[Iniciativa].&amp;[9871]" c="Empreendedorismo e Gestão no Território Terra Roxa - 2017" cp="8">
          <x v="140"/>
          <x v="10"/>
          <x v="79"/>
          <x/>
          <x/>
          <x/>
          <x v="203"/>
          <x v="1"/>
        </s>
        <s v="[Iniciativa UF].[Iniciativas].[Iniciativa].&amp;[10135]" c="Empreendedorismo e Gestão no Território Vale do Iguaçu - 2017" cp="8">
          <x v="140"/>
          <x v="2"/>
          <x v="6"/>
          <x/>
          <x/>
          <x/>
          <x v="687"/>
          <x v="1"/>
        </s>
        <s v="[Iniciativa UF].[Iniciativas].[Iniciativa].&amp;[9868]" c="Empreendedorismo e Gestão no Território Vale do Ivaí - 2017" cp="8">
          <x v="140"/>
          <x v="2"/>
          <x v="5"/>
          <x/>
          <x/>
          <x/>
          <x v="688"/>
          <x v="1"/>
        </s>
        <s v="[Iniciativa UF].[Iniciativas].[Iniciativa].&amp;[9777]" c="Empreendedorismo e Gestão no Território Vale do Ribeira - 2017" cp="8">
          <x v="140"/>
          <x v="10"/>
          <x v="78"/>
          <x/>
          <x/>
          <x/>
          <x v="689"/>
          <x v="1"/>
        </s>
        <s v="[Iniciativa UF].[Iniciativas].[Iniciativa].&amp;[9866]" c="Empreendedorismo e Gestão no Território Vale do Tibagi - 2017" cp="8">
          <x v="140"/>
          <x v="2"/>
          <x v="4"/>
          <x/>
          <x/>
          <x/>
          <x v="690"/>
          <x v="1"/>
        </s>
        <s v="[Iniciativa UF].[Iniciativas].[Iniciativa].&amp;[9872]" c="Empreendedorismo e Gestão no Território Vale dos Pinherais - 2017" cp="8">
          <x v="140"/>
          <x v="2"/>
          <x v="4"/>
          <x/>
          <x/>
          <x/>
          <x v="691"/>
          <x v="1"/>
        </s>
        <s v="[Iniciativa UF].[Iniciativas].[Iniciativa].&amp;[11315]" c="Empreendedorismo Inovador e Sustentável" cp="8">
          <x v="3"/>
          <x v="2"/>
          <x v="1"/>
          <x/>
          <x v="2"/>
          <x v="2"/>
          <x v="620"/>
          <x v="1"/>
        </s>
        <s v="[Iniciativa UF].[Iniciativas].[Iniciativa].&amp;[2782]" c="Empreender - Compromisso com a Excelencia" cp="8">
          <x v="207"/>
          <x v="2"/>
          <x v="110"/>
          <x/>
          <x/>
          <x/>
          <x v="563"/>
          <x/>
        </s>
        <s v="[Iniciativa UF].[Iniciativas].[Iniciativa].&amp;[11314]" c="Empresas 4.0 Fornecedoras do Setor de Petróleo e Gás" cp="8">
          <x v="45"/>
          <x v="16"/>
          <x v="109"/>
          <x/>
          <x/>
          <x/>
          <x v="692"/>
          <x v="3"/>
        </s>
        <s v="[Iniciativa UF].[Iniciativas].[Iniciativa].&amp;[9337]" c="Encadeamento Produtivo -  Braskem / SEBRAE-PE." cp="8">
          <x v="281"/>
          <x v="70"/>
          <x v="51"/>
          <x/>
          <x/>
          <x/>
          <x v="693"/>
          <x/>
        </s>
        <s v="[Iniciativa UF].[Iniciativas].[Iniciativa].&amp;[8702]" c="Encadeamento Produtivo - Brasilgas/Ultragaz" cp="8">
          <x v="282"/>
          <x v="47"/>
          <x v="40"/>
          <x/>
          <x/>
          <x/>
          <x v="694"/>
          <x v="3"/>
        </s>
        <s v="[Iniciativa UF].[Iniciativas].[Iniciativa].&amp;[8707]" c="Encadeamento Produtivo - Braskem - Cadeia do Plástico" cp="8">
          <x v="170"/>
          <x v="37"/>
          <x v="40"/>
          <x/>
          <x/>
          <x/>
          <x v="694"/>
          <x/>
        </s>
        <s v="[Iniciativa UF].[Iniciativas].[Iniciativa].&amp;[11202]" c="Encadeamento Produtivo - Cadeia da Construção" cp="8">
          <x v="3"/>
          <x v="2"/>
          <x v="1"/>
          <x/>
          <x/>
          <x/>
          <x v="695"/>
          <x v="3"/>
        </s>
        <s v="[Iniciativa UF].[Iniciativas].[Iniciativa].&amp;[10130]" c="Encadeamento Produtivo - COMPLEM - Sebrae GO - Cadeia produtiva do Leite" cp="8">
          <x v="48"/>
          <x v="6"/>
          <x v="143"/>
          <x/>
          <x/>
          <x/>
          <x v="623"/>
          <x/>
        </s>
        <s v="[Iniciativa UF].[Iniciativas].[Iniciativa].&amp;[10950]" c="ENCADEAMENTO PRODUTIVO - COOPERATIVA COPROSSEL" cp="8">
          <x v="283"/>
          <x v="18"/>
          <x v="80"/>
          <x/>
          <x/>
          <x/>
          <x v="675"/>
          <x v="3"/>
        </s>
        <s v="[Iniciativa UF].[Iniciativas].[Iniciativa].&amp;[11053]" c="Encadeamento Produtivo - LEITE" cp="8">
          <x v="283"/>
          <x v="2"/>
          <x v="79"/>
          <x/>
          <x/>
          <x/>
          <x v="696"/>
          <x v="3"/>
        </s>
        <s v="[Iniciativa UF].[Iniciativas].[Iniciativa].&amp;[9144]" c="Encadeamento Produtivo  para o Desenvolvimento das Indústrias Transformadoras de Plástico - Braskem" cp="8">
          <x v="179"/>
          <x v="37"/>
          <x v="145"/>
          <x/>
          <x/>
          <x/>
          <x v="697"/>
          <x v="3"/>
        </s>
        <s v="[Iniciativa UF].[Iniciativas].[Iniciativa].&amp;[11488]" c="Encadeamento Produtivo - Sucroenergético da Região Triângulo e Noroeste de Minas Gerais" cp="8">
          <x v="127"/>
          <x v="16"/>
          <x v="16"/>
          <x/>
          <x/>
          <x/>
          <x v="564"/>
          <x/>
        </s>
        <s v="[Iniciativa UF].[Iniciativas].[Iniciativa].&amp;[8148]" c="Encadeamento Produtivo - Ultragaz" cp="8">
          <x v="283"/>
          <x v="2"/>
          <x v="78"/>
          <x/>
          <x/>
          <x/>
          <x v="698"/>
          <x v="3"/>
        </s>
        <s v="[Iniciativa UF].[Iniciativas].[Iniciativa].&amp;[8706]" c="Encadeamento Produtivo - UR Feira de Santana" cp="8">
          <x v="170"/>
          <x v="11"/>
          <x v="70"/>
          <x/>
          <x/>
          <x/>
          <x v="699"/>
          <x/>
        </s>
        <s v="[Iniciativa UF].[Iniciativas].[Iniciativa].&amp;[8054]" c="Encadeamento Produtivo A Jusante na Cadeia de Valor do Grupo Martins" cp="8">
          <x v="197"/>
          <x v="71"/>
          <x v="122"/>
          <x/>
          <x/>
          <x/>
          <x v="700"/>
          <x/>
        </s>
        <s v="[Iniciativa UF].[Iniciativas].[Iniciativa].&amp;[11332]" c="Encadeamento Produtivo CEG GasNatural Fenosa" cp="8">
          <x v="179"/>
          <x v="37"/>
          <x v="109"/>
          <x/>
          <x/>
          <x/>
          <x v="701"/>
          <x/>
        </s>
        <s v="[Iniciativa UF].[Iniciativas].[Iniciativa].&amp;[11109]" c="Encadeamento Produtivo da Cadeia Produtiva do Leite" cp="8">
          <x v="284"/>
          <x v="2"/>
          <x v="1"/>
          <x/>
          <x/>
          <x/>
          <x v="702"/>
          <x v="3"/>
        </s>
        <s v="[Iniciativa UF].[Iniciativas].[Iniciativa].&amp;[6877]" c="Encadeamento Produtivo da Panificação - Cariri" cp="8">
          <x v="139"/>
          <x v="11"/>
          <x v="98"/>
          <x/>
          <x/>
          <x/>
          <x v="703"/>
          <x/>
        </s>
        <s v="[Iniciativa UF].[Iniciativas].[Iniciativa].&amp;[11308]" c="Encadeamento Produtivo da Panificação - Norte" cp="8">
          <x v="139"/>
          <x v="11"/>
          <x v="146"/>
          <x/>
          <x/>
          <x/>
          <x v="704"/>
          <x v="3"/>
        </s>
        <s v="[Iniciativa UF].[Iniciativas].[Iniciativa].&amp;[5860]" c="Encadeamento Produtivo Fornecedores - GE Aviation" cp="8">
          <x v="179"/>
          <x v="72"/>
          <x v="147"/>
          <x/>
          <x/>
          <x/>
          <x v="697"/>
          <x v="3"/>
        </s>
        <s v="[Iniciativa UF].[Iniciativas].[Iniciativa].&amp;[12162]" c="Encadeamento Produtivo Fornecedores GE Aviation - Fase II" cp="8">
          <x v="230"/>
          <x v="72"/>
          <x v="148"/>
          <x/>
          <x/>
          <x/>
          <x v="697"/>
          <x v="3"/>
        </s>
        <s v="[Iniciativa UF].[Iniciativas].[Iniciativa].&amp;[11311]" c="Encadeamento Produtivo ICN - Itaguaí Construções Navais" cp="8">
          <x v="230"/>
          <x v="50"/>
          <x v="111"/>
          <x/>
          <x/>
          <x/>
          <x v="545"/>
          <x v="3"/>
        </s>
        <s v="[Iniciativa UF].[Iniciativas].[Iniciativa].&amp;[11346]" c="Encadeamento Produtivo Logístico do Entorno da Rodovia Washington Luiz e Arco Metropolitano" cp="8">
          <x v="230"/>
          <x v="2"/>
          <x v="147"/>
          <x/>
          <x/>
          <x/>
          <x v="697"/>
          <x v="3"/>
        </s>
        <s v="[Iniciativa UF].[Iniciativas].[Iniciativa].&amp;[10027]" c="Encadeamento Produtivo MDB - SEBRAE/PE" cp="8">
          <x v="147"/>
          <x v="11"/>
          <x v="51"/>
          <x/>
          <x/>
          <x/>
          <x v="693"/>
          <x/>
        </s>
        <s v="[Iniciativa UF].[Iniciativas].[Iniciativa].&amp;[8226]" c="Encadeamento Produtivo Óticas Diniz" cp="8">
          <x v="229"/>
          <x v="2"/>
          <x v="78"/>
          <x/>
          <x/>
          <x/>
          <x v="544"/>
          <x/>
        </s>
        <s v="[Iniciativa UF].[Iniciativas].[Iniciativa].&amp;[10951]" c="Encadeamento Produtivo Rede Forte" cp="8">
          <x v="41"/>
          <x v="2"/>
          <x v="6"/>
          <x/>
          <x/>
          <x/>
          <x v="526"/>
          <x v="3"/>
        </s>
        <s v="[Iniciativa UF].[Iniciativas].[Iniciativa].&amp;[11347]" c="Encadeamento Produtivo Saint Gobain / Votorantim" cp="8">
          <x v="230"/>
          <x v="50"/>
          <x v="117"/>
          <x/>
          <x/>
          <x/>
          <x v="705"/>
          <x v="3"/>
        </s>
        <s v="[Iniciativa UF].[Iniciativas].[Iniciativa].&amp;[6995]" c="Encadeamento Produtivo SEBRAE e Instituto Gerdau - Serralheiros no Território Teresina" cp="8">
          <x v="143"/>
          <x v="72"/>
          <x v="149"/>
          <x/>
          <x/>
          <x/>
          <x v="327"/>
          <x/>
        </s>
        <s v="[Iniciativa UF].[Iniciativas].[Iniciativa].&amp;[8701]" c="Encadeamento Produtivo Sebrae/BA - M. Dias Branco" cp="8">
          <x v="170"/>
          <x v="11"/>
          <x v="40"/>
          <x/>
          <x/>
          <x/>
          <x v="706"/>
          <x v="3"/>
        </s>
        <s v="[Iniciativa UF].[Iniciativas].[Iniciativa].&amp;[9800]" c="Encadeamento produtivo SEBRAE/RS - Laticínio Stefanello - cadeia do leite" cp="8">
          <x v="285"/>
          <x v="6"/>
          <x v="10"/>
          <x/>
          <x/>
          <x/>
          <x v="497"/>
          <x/>
        </s>
        <s v="[Iniciativa UF].[Iniciativas].[Iniciativa].&amp;[11103]" c="Encadeamento produtivo sucroenergetico da região triangulo e noroeste de Minas Gerais" cp="8">
          <x v="286"/>
          <x v="2"/>
          <x v="16"/>
          <x/>
          <x/>
          <x/>
          <x v="300"/>
          <x/>
        </s>
        <s v="[Iniciativa UF].[Iniciativas].[Iniciativa].&amp;[8309]" c="Encadeamento Produtivo Ultragaz" cp="8">
          <x v="179"/>
          <x v="47"/>
          <x v="1"/>
          <x/>
          <x/>
          <x/>
          <x v="705"/>
          <x v="3"/>
        </s>
        <s v="[Iniciativa UF].[Iniciativas].[Iniciativa].&amp;[11418]" c="Encadeamento Produtivo Votorantim Energia e SEBRAE-PI" cp="8">
          <x v="143"/>
          <x v="16"/>
          <x v="28"/>
          <x/>
          <x/>
          <x/>
          <x v="707"/>
          <x/>
        </s>
        <s v="[Iniciativa UF].[Iniciativas].[Iniciativa].&amp;[9352]" c="Encadeamento Produtivo Votorantim Siderurgia" cp="8">
          <x v="127"/>
          <x v="59"/>
          <x v="38"/>
          <x/>
          <x/>
          <x/>
          <x v="553"/>
          <x/>
        </s>
        <s v="[Iniciativa UF].[Iniciativas].[Iniciativa].&amp;[9797]" c="Encadear - Cadeia Produtiva da Saúde Região Sul" cp="8">
          <x v="183"/>
          <x v="4"/>
          <x v="112"/>
          <x/>
          <x/>
          <x/>
          <x v="427"/>
          <x/>
        </s>
        <s v="[Iniciativa UF].[Iniciativas].[Iniciativa].&amp;[9610]" c="Encadear - Cadeia Produtiva da Saúde RS" cp="8">
          <x v="183"/>
          <x v="4"/>
          <x v="7"/>
          <x/>
          <x/>
          <x/>
          <x v="426"/>
          <x v="3"/>
        </s>
        <s v="[Iniciativa UF].[Iniciativas].[Iniciativa].&amp;[12283]" c="Energia Fotovoltaica em Minas Gerais" cp="8">
          <x v="244"/>
          <x v="16"/>
          <x v="123"/>
          <x/>
          <x/>
          <x/>
          <x v="708"/>
          <x/>
        </s>
        <s v="[Iniciativa UF].[Iniciativas].[Iniciativa].&amp;[9550]" c="ENERGIA MAIS - Metropolitana de Porto Alegre" cp="8">
          <x v="208"/>
          <x v="16"/>
          <x v="7"/>
          <x/>
          <x/>
          <x/>
          <x v="709"/>
          <x/>
        </s>
        <s v="[Iniciativa UF].[Iniciativas].[Iniciativa].&amp;[10012]" c="ENERGIA MAIS - Oportunidades na Cadeia de Energia da Região Serra Gaúcha" cp="8">
          <x v="208"/>
          <x v="16"/>
          <x v="30"/>
          <x/>
          <x/>
          <x/>
          <x v="710"/>
          <x v="3"/>
        </s>
        <s v="[Iniciativa UF].[Iniciativas].[Iniciativa].&amp;[9628]" c="ENERGIA MAIS - Região Sul do RS" cp="8">
          <x v="208"/>
          <x v="16"/>
          <x v="112"/>
          <x/>
          <x/>
          <x/>
          <x v="615"/>
          <x/>
        </s>
        <s v="[Iniciativa UF].[Iniciativas].[Iniciativa].&amp;[11862]" c="ENERGIA MAIS - Serra Gaúcha" cp="8">
          <x v="208"/>
          <x v="16"/>
          <x v="30"/>
          <x/>
          <x/>
          <x/>
          <x v="710"/>
          <x/>
        </s>
        <s v="[Iniciativa UF].[Iniciativas].[Iniciativa].&amp;[10948]" c="Energias de Sergipe" cp="8">
          <x v="152"/>
          <x v="16"/>
          <x v="1"/>
          <x/>
          <x/>
          <x/>
          <x v="711"/>
          <x v="3"/>
        </s>
        <s v="[Iniciativa UF].[Iniciativas].[Iniciativa].&amp;[10894]" c="Energias Renováveis - Solar Fotovoltaica DF" cp="8">
          <x v="287"/>
          <x v="16"/>
          <x v="1"/>
          <x/>
          <x/>
          <x/>
          <x v="712"/>
          <x v="3"/>
        </s>
        <s v="[Iniciativa UF].[Iniciativas].[Iniciativa].&amp;[10039]" c="ENOTURISMO NA CAMPANHA E FRONTEIRA OESTE" cp="8">
          <x v="195"/>
          <x v="27"/>
          <x v="26"/>
          <x/>
          <x/>
          <x/>
          <x v="713"/>
          <x/>
        </s>
        <s v="[Iniciativa UF].[Iniciativas].[Iniciativa].&amp;[9804]" c="Enoturismo na Serra Gaúcha" cp="8">
          <x v="195"/>
          <x v="63"/>
          <x v="30"/>
          <x/>
          <x/>
          <x/>
          <x v="714"/>
          <x/>
        </s>
        <s v="[Iniciativa UF].[Iniciativas].[Iniciativa].&amp;[10915]" c="EP - Encadeamento Produtivo - Industria Metropolitana" cp="8">
          <x v="208"/>
          <x v="2"/>
          <x v="7"/>
          <x/>
          <x/>
          <x/>
          <x v="709"/>
          <x/>
        </s>
        <s v="[Iniciativa UF].[Iniciativas].[Iniciativa].&amp;[7915]" c="EP - Grupo Martins e Sebrae/MS - Cadeia do varejo alimentar" cp="8">
          <x v="5"/>
          <x v="3"/>
          <x v="1"/>
          <x/>
          <x/>
          <x/>
          <x v="715"/>
          <x/>
        </s>
        <s v="[Iniciativa UF].[Iniciativas].[Iniciativa].&amp;[9636]" c="EP - Moinho Dias Branco" cp="8">
          <x v="27"/>
          <x v="2"/>
          <x v="14"/>
          <x/>
          <x/>
          <x/>
          <x v="716"/>
          <x/>
        </s>
        <s v="[Iniciativa UF].[Iniciativas].[Iniciativa].&amp;[9571]" c="EP - Multiâncoras ADENSA MS" cp="8">
          <x v="5"/>
          <x v="11"/>
          <x v="1"/>
          <x/>
          <x/>
          <x/>
          <x v="717"/>
          <x/>
        </s>
        <s v="[Iniciativa UF].[Iniciativas].[Iniciativa].&amp;[8915]" c="EP - ULTRAGAZ - Sebrae/MA - Cadeia de GLP - Região Metropolitana de Presidente Dutra" cp="8">
          <x v="146"/>
          <x v="2"/>
          <x v="91"/>
          <x/>
          <x/>
          <x/>
          <x v="278"/>
          <x/>
        </s>
        <s v="[Iniciativa UF].[Iniciativas].[Iniciativa].&amp;[8888]" c="EP - ULTRAGAZ - Sebrae/MA - Cadeia de GLP - Região Metropolitana de São Luís" cp="8">
          <x v="146"/>
          <x v="47"/>
          <x v="91"/>
          <x/>
          <x/>
          <x/>
          <x v="718"/>
          <x v="3"/>
        </s>
        <s v="[Iniciativa UF].[Iniciativas].[Iniciativa].&amp;[8476]" c="EP InterCement SEBRAE MG - Cadeia da Construção" cp="8">
          <x v="288"/>
          <x v="59"/>
          <x v="22"/>
          <x/>
          <x/>
          <x/>
          <x v="719"/>
          <x/>
        </s>
        <s v="[Iniciativa UF].[Iniciativas].[Iniciativa].&amp;[5360]" c="EP Odebrecht OR - SEBRAE/DF - Cadeia da Construção" cp="8">
          <x v="287"/>
          <x v="59"/>
          <x v="1"/>
          <x/>
          <x/>
          <x/>
          <x v="435"/>
          <x v="3"/>
        </s>
        <s v="[Iniciativa UF].[Iniciativas].[Iniciativa].&amp;[11289]" c="EP Sebrae/MA e M. Dias Branco - Cadeia de Alimentos" cp="8">
          <x v="289"/>
          <x v="11"/>
          <x v="1"/>
          <x/>
          <x/>
          <x/>
          <x v="720"/>
          <x v="3"/>
        </s>
        <s v="[Iniciativa UF].[Iniciativas].[Iniciativa].&amp;[8147]" c="EP Votorantim Cimentos - SEBRAE/DF - Cadeia da Construção" cp="8">
          <x v="287"/>
          <x v="59"/>
          <x v="1"/>
          <x/>
          <x/>
          <x/>
          <x v="712"/>
          <x v="3"/>
        </s>
        <s v="[Iniciativa UF].[Iniciativas].[Iniciativa].&amp;[9738]" c="ES - Atendimento Remoto" cp="8">
          <x v="102"/>
          <x v="31"/>
          <x v="1"/>
          <x/>
          <x/>
          <x/>
          <x v="721"/>
          <x v="1"/>
        </s>
        <s v="[Iniciativa UF].[Iniciativas].[Iniciativa].&amp;[10936]" c="Espaço Educacional SEBRAE PA" cp="8">
          <x v="290"/>
          <x v="2"/>
          <x v="1"/>
          <x/>
          <x v="1"/>
          <x v="1"/>
          <x v="539"/>
          <x/>
        </s>
        <s v="[Iniciativa UF].[Iniciativas].[Iniciativa].&amp;[5461]" c="Estabelecimento de Ensino Particular da Grande Aracaju" cp="8">
          <x v="65"/>
          <x v="73"/>
          <x v="1"/>
          <x/>
          <x/>
          <x/>
          <x v="722"/>
          <x v="3"/>
        </s>
        <s v="[Iniciativa UF].[Iniciativas].[Iniciativa].&amp;[3553]" c="Estratégia para Geração de Receita" cp="8">
          <x v="211"/>
          <x v="2"/>
          <x v="1"/>
          <x/>
          <x v="1"/>
          <x v="1"/>
          <x v="723"/>
          <x/>
        </s>
        <s v="[Iniciativa UF].[Iniciativas].[Iniciativa].&amp;[9778]" c="Estratégias de Potencialização para o Setor do Agronegócio no Paraná" cp="8">
          <x v="291"/>
          <x v="2"/>
          <x v="1"/>
          <x/>
          <x v="3"/>
          <x v="3"/>
          <x v="724"/>
          <x v="3"/>
        </s>
        <s v="[Iniciativa UF].[Iniciativas].[Iniciativa].&amp;[11069]" c="Estratégias Educacionais para Pequenos Negócios" cp="8">
          <x v="156"/>
          <x v="9"/>
          <x v="1"/>
          <x/>
          <x/>
          <x/>
          <x v="725"/>
          <x v="1"/>
        </s>
        <s v="[Iniciativa UF].[Iniciativas].[Iniciativa].&amp;[2396]" c="Estruturação de Pólos de Produção de Seringueira" cp="8">
          <x v="95"/>
          <x v="74"/>
          <x v="21"/>
          <x/>
          <x/>
          <x/>
          <x v="472"/>
          <x/>
        </s>
        <s v="[Iniciativa UF].[Iniciativas].[Iniciativa].&amp;[5160]" c="Estruturação do Polo Turístico de Taquaruçu" cp="8">
          <x v="184"/>
          <x v="27"/>
          <x v="46"/>
          <x/>
          <x/>
          <x/>
          <x v="726"/>
          <x v="3"/>
        </s>
        <s v="[Iniciativa UF].[Iniciativas].[Iniciativa].&amp;[2331]" c="Estruturante de Cosméticos de Base Florestal da Amazônia" cp="8">
          <x v="292"/>
          <x v="2"/>
          <x v="1"/>
          <x/>
          <x v="4"/>
          <x v="4"/>
          <x v="157"/>
          <x v="3"/>
        </s>
        <s v="[Iniciativa UF].[Iniciativas].[Iniciativa].&amp;[411]" c="Estruturante de Cosméticos de Base Florestal da amazonia - AC" cp="8">
          <x v="185"/>
          <x v="2"/>
          <x v="1"/>
          <x/>
          <x v="4"/>
          <x v="4"/>
          <x v="727"/>
          <x/>
        </s>
        <s v="[Iniciativa UF].[Iniciativas].[Iniciativa].&amp;[3913]" c="ESTRUTURANTE DE COSMÉTICOS DE BASE FLORESTAL DA AMAZÔNIA - AM" cp="8">
          <x v="34"/>
          <x v="2"/>
          <x v="1"/>
          <x/>
          <x v="4"/>
          <x v="4"/>
          <x v="728"/>
          <x v="3"/>
        </s>
        <s v="[Iniciativa UF].[Iniciativas].[Iniciativa].&amp;[459]" c="Estruturante de Cosméticos de Base Florestal da Amazônia - Amapá." cp="8">
          <x v="64"/>
          <x v="2"/>
          <x v="1"/>
          <x/>
          <x v="4"/>
          <x v="4"/>
          <x v="729"/>
          <x/>
        </s>
        <s v="[Iniciativa UF].[Iniciativas].[Iniciativa].&amp;[3586]" c="Estruturante de Cosméticos de Base Florestal da Amazônia - Pará" cp="8">
          <x v="197"/>
          <x v="2"/>
          <x v="1"/>
          <x/>
          <x v="4"/>
          <x v="4"/>
          <x v="510"/>
          <x/>
        </s>
        <s v="[Iniciativa UF].[Iniciativas].[Iniciativa].&amp;[2189]" c="Estruturante de Cosmeticos de Base Florestal da Amazonia - Roraima" cp="8">
          <x v="150"/>
          <x v="2"/>
          <x v="1"/>
          <x/>
          <x v="4"/>
          <x v="4"/>
          <x v="730"/>
          <x/>
        </s>
        <s v="[Iniciativa UF].[Iniciativas].[Iniciativa].&amp;[3803]" c="Estruturante de Cosméticos de Base Florestal da Amazônia/Rondônia" cp="8">
          <x v="293"/>
          <x v="2"/>
          <x v="1"/>
          <x/>
          <x v="4"/>
          <x v="4"/>
          <x v="731"/>
          <x/>
        </s>
        <s v="[Iniciativa UF].[Iniciativas].[Iniciativa].&amp;[9280]" c="Excelência em Gestão - Paraíba" cp="8">
          <x v="193"/>
          <x v="2"/>
          <x v="1"/>
          <x/>
          <x v="1"/>
          <x v="1"/>
          <x v="732"/>
          <x/>
        </s>
        <s v="[Iniciativa UF].[Iniciativas].[Iniciativa].&amp;[4929]" c="Excelência na Gestão" cp="8">
          <x v="294"/>
          <x v="2"/>
          <x v="1"/>
          <x/>
          <x v="1"/>
          <x v="1"/>
          <x v="300"/>
          <x/>
        </s>
        <s v="[Iniciativa UF].[Iniciativas].[Iniciativa].&amp;[2279]" c="Excelência na Gestão - MEG/AL" cp="8">
          <x v="295"/>
          <x v="2"/>
          <x v="1"/>
          <x/>
          <x v="1"/>
          <x v="1"/>
          <x v="733"/>
          <x v="2"/>
        </s>
        <s v="[Iniciativa UF].[Iniciativas].[Iniciativa].&amp;[3853]" c="Excelência na Gestão do SEBRAE" cp="8">
          <x v="14"/>
          <x v="2"/>
          <x v="1"/>
          <x/>
          <x v="1"/>
          <x v="1"/>
          <x v="734"/>
          <x v="2"/>
        </s>
        <s v="[Iniciativa UF].[Iniciativas].[Iniciativa].&amp;[9586]" c="Exporta Mais Paraná" cp="8">
          <x v="296"/>
          <x v="2"/>
          <x v="1"/>
          <x/>
          <x/>
          <x/>
          <x v="735"/>
          <x v="3"/>
        </s>
        <s v="[Iniciativa UF].[Iniciativas].[Iniciativa].&amp;[10359]" c="Feira do Empreendedor 2017" cp="8">
          <x v="101"/>
          <x v="2"/>
          <x v="54"/>
          <x/>
          <x/>
          <x/>
          <x v="167"/>
          <x v="3"/>
        </s>
        <s v="[Iniciativa UF].[Iniciativas].[Iniciativa].&amp;[12366]" c="FERNANDO DE NORONHA: Destino Turístico Inteligente" cp="8">
          <x v="36"/>
          <x v="23"/>
          <x v="20"/>
          <x/>
          <x/>
          <x/>
          <x v="736"/>
          <x/>
        </s>
        <s v="[Iniciativa UF].[Iniciativas].[Iniciativa].&amp;[5949]" c="Fiat Chrysler - SEBRAE PE - Cadeia de Valor Automotiva" cp="8">
          <x v="281"/>
          <x v="50"/>
          <x v="20"/>
          <x/>
          <x/>
          <x/>
          <x v="737"/>
          <x v="3"/>
        </s>
        <s v="[Iniciativa UF].[Iniciativas].[Iniciativa].&amp;[3057]" c="Fomento do Turismo nas Unidades de Conservação e na Cadeia Produtiva de seu Entorno" cp="8">
          <x v="231"/>
          <x v="34"/>
          <x v="150"/>
          <x/>
          <x/>
          <x/>
          <x v="587"/>
          <x/>
        </s>
        <s v="[Iniciativa UF].[Iniciativas].[Iniciativa].&amp;[12423]" c="Food Experience - Araxá e região" cp="8">
          <x v="28"/>
          <x v="62"/>
          <x v="16"/>
          <x/>
          <x/>
          <x/>
          <x v="738"/>
          <x/>
        </s>
        <s v="[Iniciativa UF].[Iniciativas].[Iniciativa].&amp;[10152]" c="Food Experience DF" cp="8">
          <x v="297"/>
          <x v="12"/>
          <x v="1"/>
          <x/>
          <x/>
          <x/>
          <x v="739"/>
          <x v="3"/>
        </s>
        <s v="[Iniciativa UF].[Iniciativas].[Iniciativa].&amp;[11205]" c="Food Experience na Comida sobre Rodas da Cidade do RJ" cp="8">
          <x v="15"/>
          <x v="13"/>
          <x v="109"/>
          <x/>
          <x/>
          <x/>
          <x v="740"/>
          <x/>
        </s>
        <s v="[Iniciativa UF].[Iniciativas].[Iniciativa].&amp;[9521]" c="FOOD EXPERIENCE Valorização e Fortalecimento das Experiências Gastronômicas no Mato Grosso do Sul" cp="8">
          <x v="5"/>
          <x v="62"/>
          <x v="1"/>
          <x/>
          <x/>
          <x/>
          <x v="715"/>
          <x/>
        </s>
        <s v="[Iniciativa UF].[Iniciativas].[Iniciativa].&amp;[9467]" c="Formação de Lideranças para o Desenvolvimento Regional - LIDER Costa Leste MS" cp="8">
          <x v="58"/>
          <x v="2"/>
          <x v="1"/>
          <x/>
          <x v="3"/>
          <x v="3"/>
          <x v="741"/>
          <x v="2"/>
        </s>
        <s v="[Iniciativa UF].[Iniciativas].[Iniciativa].&amp;[11863]" c="Formação de Lideranças para o Desenvolvimento Regional - Líder Mata Norte Pernambucana" cp="8">
          <x v="259"/>
          <x v="2"/>
          <x v="1"/>
          <x/>
          <x v="3"/>
          <x v="3"/>
          <x v="742"/>
          <x/>
        </s>
        <s v="[Iniciativa UF].[Iniciativas].[Iniciativa].&amp;[3354]" c="Formação de Redes Digitais Criativas" cp="8">
          <x v="294"/>
          <x v="25"/>
          <x v="1"/>
          <x/>
          <x/>
          <x/>
          <x v="300"/>
          <x v="1"/>
        </s>
        <s v="[Iniciativa UF].[Iniciativas].[Iniciativa].&amp;[7595]" c="Fortalecer a Potencialidade das Agroindústrias do Vale do Taquari e Rio Pardo" cp="8">
          <x v="12"/>
          <x v="5"/>
          <x v="67"/>
          <x/>
          <x/>
          <x/>
          <x v="743"/>
          <x v="3"/>
        </s>
        <s v="[Iniciativa UF].[Iniciativas].[Iniciativa].&amp;[9562]" c="Fortalecer as Cervejarias Artesanais do RS" cp="8">
          <x v="26"/>
          <x v="75"/>
          <x v="7"/>
          <x/>
          <x/>
          <x/>
          <x v="744"/>
          <x v="3"/>
        </s>
        <s v="[Iniciativa UF].[Iniciativas].[Iniciativa].&amp;[9147]" c="Fortalecer as Empresas e as Redes da Região Norte e Planalto" cp="8">
          <x v="9"/>
          <x v="21"/>
          <x v="10"/>
          <x/>
          <x/>
          <x/>
          <x v="22"/>
          <x/>
        </s>
        <s v="[Iniciativa UF].[Iniciativas].[Iniciativa].&amp;[9704]" c="Fortalecimento  do turismo nas regionais do Jurua e Taraucá e Envira" cp="8">
          <x v="248"/>
          <x v="35"/>
          <x v="1"/>
          <x/>
          <x/>
          <x/>
          <x v="11"/>
          <x/>
        </s>
        <s v="[Iniciativa UF].[Iniciativas].[Iniciativa].&amp;[3033]" c="Fortalecimento da Aquicultura e Pesca no Estado do Rio de Janeiro" cp="8">
          <x v="15"/>
          <x v="22"/>
          <x v="140"/>
          <x/>
          <x/>
          <x/>
          <x v="24"/>
          <x/>
        </s>
        <s v="[Iniciativa UF].[Iniciativas].[Iniciativa].&amp;[5836]" c="Fortalecimento da Cadeia Comercial de Empresas de Reparo Automotivo na Cidade do RJ" cp="8">
          <x v="298"/>
          <x v="41"/>
          <x v="151"/>
          <x/>
          <x/>
          <x/>
          <x v="745"/>
          <x v="3"/>
        </s>
        <s v="[Iniciativa UF].[Iniciativas].[Iniciativa].&amp;[3010]" c="Fortalecimento da Cadeia de Orgânicos" cp="8">
          <x v="15"/>
          <x v="17"/>
          <x v="1"/>
          <x/>
          <x/>
          <x/>
          <x v="632"/>
          <x/>
        </s>
        <s v="[Iniciativa UF].[Iniciativas].[Iniciativa].&amp;[11181]" c="Fortalecimento da Cadeia de Petróleo, Gás e Energia do RN" cp="8">
          <x v="299"/>
          <x v="16"/>
          <x v="1"/>
          <x/>
          <x/>
          <x/>
          <x v="746"/>
          <x v="3"/>
        </s>
        <s v="[Iniciativa UF].[Iniciativas].[Iniciativa].&amp;[5323]" c="Fortalecimento da cadeia produtiva e expansão de mercados das indústrias de panificação, alimentos e" cp="8">
          <x v="5"/>
          <x v="11"/>
          <x v="1"/>
          <x/>
          <x/>
          <x/>
          <x v="8"/>
          <x/>
        </s>
        <s v="[Iniciativa UF].[Iniciativas].[Iniciativa].&amp;[7269]" c="FORTALECIMENTO DA CULTURA DA MANDIOCA NO MUNICÍPIO DE TEFÉ E ENTORNO" cp="8">
          <x v="119"/>
          <x v="42"/>
          <x v="1"/>
          <x/>
          <x/>
          <x/>
          <x v="747"/>
          <x v="3"/>
        </s>
        <s v="[Iniciativa UF].[Iniciativas].[Iniciativa].&amp;[12221]" c="Fortalecimento da experiência turística no meio rural" cp="8">
          <x v="231"/>
          <x v="2"/>
          <x v="1"/>
          <x/>
          <x/>
          <x/>
          <x v="546"/>
          <x v="3"/>
        </s>
        <s v="[Iniciativa UF].[Iniciativas].[Iniciativa].&amp;[3017]" c="Fortalecimento da Gastronomia em comunidades de baixo IDH na cidade do Rio de Janeiro" cp="8">
          <x v="15"/>
          <x v="12"/>
          <x v="109"/>
          <x/>
          <x/>
          <x/>
          <x v="740"/>
          <x/>
        </s>
        <s v="[Iniciativa UF].[Iniciativas].[Iniciativa].&amp;[6039]" c="Fortalecimento da Gestão de Recursos Humanos - SEBRAE/ES" cp="8">
          <x v="300"/>
          <x v="2"/>
          <x v="1"/>
          <x/>
          <x v="1"/>
          <x v="1"/>
          <x v="748"/>
          <x v="3"/>
        </s>
        <s v="[Iniciativa UF].[Iniciativas].[Iniciativa].&amp;[11244]" c="Fortalecimento da Panificação e Derivados do Trigo na Região Metropolitana de Fortaleza" cp="8">
          <x v="301"/>
          <x v="11"/>
          <x v="105"/>
          <x/>
          <x/>
          <x/>
          <x v="749"/>
          <x/>
        </s>
        <s v="[Iniciativa UF].[Iniciativas].[Iniciativa].&amp;[11410]" c="Fortalecimento da Rede Agentes de Desenvolvimento e Centro de Atendimento Empresarial em Mato Grosso" cp="8">
          <x v="302"/>
          <x v="2"/>
          <x v="1"/>
          <x/>
          <x v="3"/>
          <x v="3"/>
          <x v="750"/>
          <x/>
        </s>
        <s v="[Iniciativa UF].[Iniciativas].[Iniciativa].&amp;[5506]" c="Fortalecimento da Rede de Agentes de Desenvolvimento Local do RS" cp="8">
          <x v="303"/>
          <x v="2"/>
          <x v="1"/>
          <x/>
          <x v="3"/>
          <x v="3"/>
          <x v="751"/>
          <x v="2"/>
        </s>
        <s v="[Iniciativa UF].[Iniciativas].[Iniciativa].&amp;[7693]" c="Fortalecimento da Representação em Políticas Públicas" cp="8">
          <x v="304"/>
          <x v="2"/>
          <x v="1"/>
          <x/>
          <x v="3"/>
          <x v="3"/>
          <x v="751"/>
          <x/>
        </s>
        <s v="[Iniciativa UF].[Iniciativas].[Iniciativa].&amp;[10158]" c="Fortalecimento das Empresas do Setor de Higiene Pessoal, Perfumaria e Cosméticos" cp="8">
          <x v="135"/>
          <x v="71"/>
          <x v="1"/>
          <x/>
          <x/>
          <x/>
          <x v="752"/>
          <x v="3"/>
        </s>
        <s v="[Iniciativa UF].[Iniciativas].[Iniciativa].&amp;[11363]" c="Fortalecimento das Microcervejarias do Estado do Rio de Janeiro" cp="8">
          <x v="262"/>
          <x v="2"/>
          <x v="1"/>
          <x/>
          <x/>
          <x/>
          <x v="24"/>
          <x/>
        </s>
        <s v="[Iniciativa UF].[Iniciativas].[Iniciativa].&amp;[12375]" c="Fortalecimento de Redes Criativas em Minas Gerais" cp="8">
          <x v="305"/>
          <x v="2"/>
          <x v="1"/>
          <x/>
          <x/>
          <x/>
          <x v="753"/>
          <x/>
        </s>
        <s v="[Iniciativa UF].[Iniciativas].[Iniciativa].&amp;[9858]" c="Fortalecimento do Agronegócio do Sertão do Araripe" cp="8">
          <x v="138"/>
          <x v="2"/>
          <x v="50"/>
          <x/>
          <x/>
          <x/>
          <x v="754"/>
          <x v="3"/>
        </s>
        <s v="[Iniciativa UF].[Iniciativas].[Iniciativa].&amp;[406]" c="Fortalecimento do Agronegócio no Vale do Acre" cp="8">
          <x v="145"/>
          <x v="2"/>
          <x v="1"/>
          <x/>
          <x/>
          <x/>
          <x v="755"/>
          <x/>
        </s>
        <s v="[Iniciativa UF].[Iniciativas].[Iniciativa].&amp;[11359]" c="Fortalecimento do Empreendedorismo nas Praias da Zona Sul do Rio de Janeiro" cp="8">
          <x v="230"/>
          <x v="63"/>
          <x v="109"/>
          <x/>
          <x/>
          <x/>
          <x v="545"/>
          <x/>
        </s>
        <s v="[Iniciativa UF].[Iniciativas].[Iniciativa].&amp;[10126]" c="Fortalecimento do Encadeamento Produtivo do Laticínio Piracanjuba" cp="8">
          <x v="48"/>
          <x v="11"/>
          <x v="152"/>
          <x/>
          <x/>
          <x/>
          <x v="756"/>
          <x/>
        </s>
        <s v="[Iniciativa UF].[Iniciativas].[Iniciativa].&amp;[413]" c="Fortalecimento do Encadeamento Produtivo entre Sebrae e Instituto Gerdau - Projeto Serralheiro Acre" cp="8">
          <x v="185"/>
          <x v="72"/>
          <x v="1"/>
          <x/>
          <x/>
          <x/>
          <x v="507"/>
          <x/>
        </s>
        <s v="[Iniciativa UF].[Iniciativas].[Iniciativa].&amp;[7256]" c="FORTALECIMENTO DO ENCADEAMENTO PRODUTIVO SEBRAE E INSTITUTO GERDAU/PROJETO SERRALHEIROS" cp="8">
          <x v="33"/>
          <x v="72"/>
          <x v="1"/>
          <x/>
          <x/>
          <x/>
          <x v="85"/>
          <x v="3"/>
        </s>
        <s v="[Iniciativa UF].[Iniciativas].[Iniciativa].&amp;[11345]" c="Fortalecimento do mercado de turismo e  novas formas de comercialização" cp="8">
          <x v="230"/>
          <x v="27"/>
          <x v="1"/>
          <x/>
          <x/>
          <x/>
          <x v="757"/>
          <x/>
        </s>
        <s v="[Iniciativa UF].[Iniciativas].[Iniciativa].&amp;[11859]" c="Fortalecimento do Segmento de Alimentos e Bebidas - ES" cp="8">
          <x v="141"/>
          <x v="2"/>
          <x v="1"/>
          <x/>
          <x/>
          <x/>
          <x v="758"/>
          <x/>
        </s>
        <s v="[Iniciativa UF].[Iniciativas].[Iniciativa].&amp;[5311]" c="Fortalecimento do Segmento de Panificação e Confeitaria no Estado de Alagoas" cp="8">
          <x v="25"/>
          <x v="11"/>
          <x v="1"/>
          <x/>
          <x/>
          <x/>
          <x v="336"/>
          <x/>
        </s>
        <s v="[Iniciativa UF].[Iniciativas].[Iniciativa].&amp;[10160]" c="Fortalecimento do Setor Automotivo" cp="8">
          <x v="135"/>
          <x v="41"/>
          <x v="1"/>
          <x/>
          <x/>
          <x/>
          <x v="759"/>
          <x v="3"/>
        </s>
        <s v="[Iniciativa UF].[Iniciativas].[Iniciativa].&amp;[11102]" c="Fortalecimento do Setor de Bares e Restaurantes de Varginha e Região" cp="8">
          <x v="75"/>
          <x v="2"/>
          <x v="36"/>
          <x/>
          <x/>
          <x/>
          <x v="144"/>
          <x/>
        </s>
        <s v="[Iniciativa UF].[Iniciativas].[Iniciativa].&amp;[8320]" c="Fortalecimento do Setor de Bebidas Artesanais" cp="8">
          <x v="15"/>
          <x v="5"/>
          <x v="1"/>
          <x/>
          <x/>
          <x/>
          <x v="24"/>
          <x v="3"/>
        </s>
        <s v="[Iniciativa UF].[Iniciativas].[Iniciativa].&amp;[8297]" c="Fortalecimento do Setor de Moda Profissional" cp="8">
          <x v="247"/>
          <x v="2"/>
          <x v="109"/>
          <x/>
          <x/>
          <x/>
          <x v="760"/>
          <x v="3"/>
        </s>
        <s v="[Iniciativa UF].[Iniciativas].[Iniciativa].&amp;[12224]" c="Fortalecimento do Setor de Sorvetes Artesanais na região metropolitana do Rio de Janeiro" cp="8">
          <x v="262"/>
          <x v="75"/>
          <x v="147"/>
          <x/>
          <x/>
          <x/>
          <x v="761"/>
          <x v="3"/>
        </s>
        <s v="[Iniciativa UF].[Iniciativas].[Iniciativa].&amp;[11241]" c="Fortalecimento do Turismo de Fortaleza e RM" cp="8">
          <x v="246"/>
          <x v="27"/>
          <x v="96"/>
          <x/>
          <x/>
          <x/>
          <x v="762"/>
          <x/>
        </s>
        <s v="[Iniciativa UF].[Iniciativas].[Iniciativa].&amp;[9669]" c="Fortalecimento do Turismo de Negócios e Eventos de Palmas" cp="8">
          <x v="184"/>
          <x v="35"/>
          <x v="21"/>
          <x/>
          <x/>
          <x/>
          <x v="630"/>
          <x v="3"/>
        </s>
        <s v="[Iniciativa UF].[Iniciativas].[Iniciativa].&amp;[11389]" c="Fortalecimento do Turismo do Litoral Leste" cp="8">
          <x v="246"/>
          <x v="2"/>
          <x v="103"/>
          <x/>
          <x/>
          <x/>
          <x v="763"/>
          <x/>
        </s>
        <s v="[Iniciativa UF].[Iniciativas].[Iniciativa].&amp;[11250]" c="Fortalecimento do Varejo de Artesanato - CE" cp="8">
          <x v="306"/>
          <x v="49"/>
          <x v="96"/>
          <x/>
          <x/>
          <x/>
          <x v="376"/>
          <x/>
        </s>
        <s v="[Iniciativa UF].[Iniciativas].[Iniciativa].&amp;[11203]" c="Fortalecimento dos setores de Panificação Confeit e Transf  Farinha nas região metropolitana do Rio" cp="8">
          <x v="15"/>
          <x v="75"/>
          <x v="1"/>
          <x/>
          <x/>
          <x/>
          <x v="761"/>
          <x/>
        </s>
        <s v="[Iniciativa UF].[Iniciativas].[Iniciativa].&amp;[12309]" c="Fortalecimento dos Setores de Panificação, Conf. e Transformadores de Farinha no Sul Fluminense" cp="8">
          <x v="262"/>
          <x v="2"/>
          <x v="145"/>
          <x/>
          <x/>
          <x/>
          <x v="761"/>
          <x v="3"/>
        </s>
        <s v="[Iniciativa UF].[Iniciativas].[Iniciativa].&amp;[12287]" c="Fortalecimento dos Setores de Panificação, Confeit e Transformadores de Farinha na Região Serrana" cp="8">
          <x v="262"/>
          <x v="75"/>
          <x v="126"/>
          <x/>
          <x/>
          <x/>
          <x v="761"/>
          <x v="3"/>
        </s>
        <s v="[Iniciativa UF].[Iniciativas].[Iniciativa].&amp;[11318]" c="Fortalecimento dos Transformadores de Farinha de Trigo no Território de Teresina -PI" cp="8">
          <x v="143"/>
          <x v="11"/>
          <x v="89"/>
          <x/>
          <x/>
          <x/>
          <x v="764"/>
          <x v="3"/>
        </s>
        <s v="[Iniciativa UF].[Iniciativas].[Iniciativa].&amp;[11366]" c="Fortalecimento e Desenvolvimento das Franquias Cariocas" cp="8">
          <x v="230"/>
          <x v="76"/>
          <x v="1"/>
          <x/>
          <x/>
          <x/>
          <x v="545"/>
          <x/>
        </s>
        <s v="[Iniciativa UF].[Iniciativas].[Iniciativa].&amp;[11232]" c="Fortalecimento e Desenvolvimento do Setor Automotivo Cearense" cp="8">
          <x v="306"/>
          <x v="41"/>
          <x v="96"/>
          <x/>
          <x/>
          <x/>
          <x v="765"/>
          <x/>
        </s>
        <s v="[Iniciativa UF].[Iniciativas].[Iniciativa].&amp;[13252]" c="Fortalecimento Mercadológico das Empresas da Cadeia de Negócios Digitais" cp="8">
          <x v="177"/>
          <x v="2"/>
          <x v="125"/>
          <x/>
          <x/>
          <x/>
          <x v="402"/>
          <x v="3"/>
        </s>
        <s v="[Iniciativa UF].[Iniciativas].[Iniciativa].&amp;[7624]" c="Fortalecimento Produtivo e Mercadológico da Ovinocultura na Campanha Meridional" cp="8">
          <x v="63"/>
          <x v="5"/>
          <x v="26"/>
          <x/>
          <x/>
          <x/>
          <x v="500"/>
          <x v="3"/>
        </s>
        <s v="[Iniciativa UF].[Iniciativas].[Iniciativa].&amp;[11168]" c="Fóruns Estaduais/Territoriais de Secretários de Desenvolvimento" cp="8">
          <x v="41"/>
          <x v="2"/>
          <x v="1"/>
          <x/>
          <x v="3"/>
          <x v="3"/>
          <x v="673"/>
          <x/>
        </s>
        <s v="[Iniciativa UF].[Iniciativas].[Iniciativa].&amp;[9805]" c="Franquias RS - Estruturação de Franquias" cp="8">
          <x v="11"/>
          <x v="76"/>
          <x v="7"/>
          <x/>
          <x/>
          <x/>
          <x v="624"/>
          <x v="3"/>
        </s>
        <s v="[Iniciativa UF].[Iniciativas].[Iniciativa].&amp;[345]" c="Fruticultura Capixaba - Fase 2" cp="8">
          <x v="136"/>
          <x v="26"/>
          <x v="1"/>
          <x/>
          <x/>
          <x/>
          <x v="477"/>
          <x/>
        </s>
        <s v="[Iniciativa UF].[Iniciativas].[Iniciativa].&amp;[9865]" c="Fruticultura da Região Sudoeste" cp="8">
          <x v="52"/>
          <x v="2"/>
          <x v="77"/>
          <x/>
          <x/>
          <x/>
          <x v="766"/>
          <x v="3"/>
        </s>
        <s v="[Iniciativa UF].[Iniciativas].[Iniciativa].&amp;[9752]" c="FRUTICULTURA DO ABACAXI NA REGIÃO DE NOVO REMANSO" cp="8">
          <x v="33"/>
          <x v="26"/>
          <x v="1"/>
          <x/>
          <x/>
          <x/>
          <x v="767"/>
          <x v="3"/>
        </s>
        <s v="[Iniciativa UF].[Iniciativas].[Iniciativa].&amp;[10966]" c="Fruticultura do Baixo Sul da Bahia" cp="8">
          <x v="52"/>
          <x v="26"/>
          <x v="75"/>
          <x/>
          <x/>
          <x/>
          <x v="595"/>
          <x v="3"/>
        </s>
        <s v="[Iniciativa UF].[Iniciativas].[Iniciativa].&amp;[8612]" c="Fruticultura do Sertão do São Francisco" cp="8">
          <x v="52"/>
          <x v="26"/>
          <x v="74"/>
          <x/>
          <x/>
          <x/>
          <x v="353"/>
          <x/>
        </s>
        <s v="[Iniciativa UF].[Iniciativas].[Iniciativa].&amp;[238]" c="Gastronomia capixaba: Cadeia de Valor Food Experience" cp="8">
          <x v="187"/>
          <x v="12"/>
          <x v="1"/>
          <x/>
          <x/>
          <x/>
          <x v="590"/>
          <x/>
        </s>
        <s v="[Iniciativa UF].[Iniciativas].[Iniciativa].&amp;[11006]" c="Gastronomia Regional do Estado Pará" cp="8">
          <x v="197"/>
          <x v="13"/>
          <x v="153"/>
          <x/>
          <x/>
          <x/>
          <x v="768"/>
          <x v="3"/>
        </s>
        <s v="[Iniciativa UF].[Iniciativas].[Iniciativa].&amp;[7208]" c="GERDAU - SEBRAE/ES - Cadeia Produtiva de Serralheiros da Região da Grande Vitória" cp="8">
          <x v="141"/>
          <x v="72"/>
          <x v="1"/>
          <x/>
          <x/>
          <x/>
          <x v="329"/>
          <x v="3"/>
        </s>
        <s v="[Iniciativa UF].[Iniciativas].[Iniciativa].&amp;[12374]" c="Gestão &amp; Monitoramento Sebraetec 2017 / AC" cp="8">
          <x v="3"/>
          <x v="2"/>
          <x v="1"/>
          <x/>
          <x v="2"/>
          <x v="2"/>
          <x v="769"/>
          <x v="1"/>
        </s>
        <s v="[Iniciativa UF].[Iniciativas].[Iniciativa].&amp;[449]" c="Gestão da Administração Patrimonial" cp="8">
          <x v="3"/>
          <x v="2"/>
          <x v="1"/>
          <x/>
          <x v="1"/>
          <x v="1"/>
          <x v="770"/>
          <x v="1"/>
        </s>
        <s v="[Iniciativa UF].[Iniciativas].[Iniciativa].&amp;[2484]" c="Gestão da Administração Patrimonial" cp="8">
          <x v="3"/>
          <x v="2"/>
          <x v="1"/>
          <x/>
          <x v="1"/>
          <x v="1"/>
          <x v="771"/>
          <x v="1"/>
        </s>
        <s v="[Iniciativa UF].[Iniciativas].[Iniciativa].&amp;[3520]" c="Gestão da Comunicação e Marketing" cp="8">
          <x v="3"/>
          <x v="2"/>
          <x v="1"/>
          <x/>
          <x v="1"/>
          <x v="1"/>
          <x v="539"/>
          <x v="1"/>
        </s>
        <s v="[Iniciativa UF].[Iniciativas].[Iniciativa].&amp;[8782]" c="Gestão da Educação Empreendedora" cp="8">
          <x v="269"/>
          <x v="2"/>
          <x v="1"/>
          <x/>
          <x v="1"/>
          <x v="1"/>
          <x v="772"/>
          <x/>
        </s>
        <s v="[Iniciativa UF].[Iniciativas].[Iniciativa].&amp;[9851]" c="Gestão da Inovação" cp="8">
          <x v="3"/>
          <x v="2"/>
          <x v="1"/>
          <x/>
          <x v="2"/>
          <x v="2"/>
          <x v="773"/>
          <x v="1"/>
        </s>
        <s v="[Iniciativa UF].[Iniciativas].[Iniciativa].&amp;[10927]" c="Gestão da Inovação e Competitividade" cp="8">
          <x v="3"/>
          <x v="2"/>
          <x v="1"/>
          <x/>
          <x v="2"/>
          <x v="2"/>
          <x v="774"/>
          <x v="1"/>
        </s>
        <s v="[Iniciativa UF].[Iniciativas].[Iniciativa].&amp;[10007]" c="GESTÃO DA INOVAÇÃO E TECNOLOGIA" cp="8">
          <x v="3"/>
          <x v="2"/>
          <x v="1"/>
          <x/>
          <x v="2"/>
          <x v="2"/>
          <x v="775"/>
          <x v="1"/>
        </s>
        <s v="[Iniciativa UF].[Iniciativas].[Iniciativa].&amp;[8037]" c="Gestão da Inovação para as MPE" cp="8">
          <x v="290"/>
          <x v="2"/>
          <x v="1"/>
          <x/>
          <x v="4"/>
          <x v="4"/>
          <x v="539"/>
          <x/>
        </s>
        <s v="[Iniciativa UF].[Iniciativas].[Iniciativa].&amp;[456]" c="Gestão da Qualidade no Amapá" cp="8">
          <x v="206"/>
          <x v="2"/>
          <x v="1"/>
          <x/>
          <x v="1"/>
          <x v="1"/>
          <x v="776"/>
          <x v="3"/>
        </s>
        <s v="[Iniciativa UF].[Iniciativas].[Iniciativa].&amp;[513]" c="Gestão da Tecnologia da Informação" cp="8">
          <x v="3"/>
          <x v="2"/>
          <x v="1"/>
          <x/>
          <x v="1"/>
          <x v="1"/>
          <x v="777"/>
          <x v="1"/>
        </s>
        <s v="[Iniciativa UF].[Iniciativas].[Iniciativa].&amp;[9761]" c="Gestão da UGIC" cp="8">
          <x v="3"/>
          <x v="2"/>
          <x v="1"/>
          <x/>
          <x v="2"/>
          <x v="2"/>
          <x v="778"/>
          <x v="1"/>
        </s>
        <s v="[Iniciativa UF].[Iniciativas].[Iniciativa].&amp;[1190]" c="Gestão da Unidade de Estratégias e Diretrizes" cp="8">
          <x v="3"/>
          <x v="2"/>
          <x v="1"/>
          <x/>
          <x v="1"/>
          <x v="1"/>
          <x v="779"/>
          <x v="1"/>
        </s>
        <s v="[Iniciativa UF].[Iniciativas].[Iniciativa].&amp;[3092]" c="Gestão da Unidade de Soluções e Inovação" cp="8">
          <x v="3"/>
          <x v="2"/>
          <x v="1"/>
          <x/>
          <x v="2"/>
          <x v="2"/>
          <x v="780"/>
          <x v="1"/>
        </s>
        <s v="[Iniciativa UF].[Iniciativas].[Iniciativa].&amp;[9758]" c="Gestão das Ações de Inovação e Tecnologia" cp="8">
          <x v="3"/>
          <x v="2"/>
          <x v="1"/>
          <x/>
          <x v="2"/>
          <x v="2"/>
          <x v="781"/>
          <x v="1"/>
        </s>
        <s v="[Iniciativa UF].[Iniciativas].[Iniciativa].&amp;[8581]" c="Gestão das Soluções da Unidade de Educação, Empreendedorismo e Cooperativismo" cp="8">
          <x v="263"/>
          <x v="2"/>
          <x v="1"/>
          <x/>
          <x v="1"/>
          <x v="1"/>
          <x v="634"/>
          <x/>
        </s>
        <s v="[Iniciativa UF].[Iniciativas].[Iniciativa].&amp;[9634]" c="Gestão de Capacitação Empresarial" cp="8">
          <x v="3"/>
          <x v="2"/>
          <x v="1"/>
          <x/>
          <x v="2"/>
          <x v="2"/>
          <x v="782"/>
          <x v="1"/>
        </s>
        <s v="[Iniciativa UF].[Iniciativas].[Iniciativa].&amp;[549]" c="Gestão de Estratégias e Diretrizes" cp="8">
          <x v="3"/>
          <x v="2"/>
          <x v="1"/>
          <x/>
          <x v="1"/>
          <x v="1"/>
          <x v="783"/>
          <x v="1"/>
        </s>
        <s v="[Iniciativa UF].[Iniciativas].[Iniciativa].&amp;[2813]" c="Gestão de Eventos" cp="8">
          <x v="3"/>
          <x v="2"/>
          <x v="1"/>
          <x/>
          <x v="2"/>
          <x v="2"/>
          <x v="784"/>
          <x v="1"/>
        </s>
        <s v="[Iniciativa UF].[Iniciativas].[Iniciativa].&amp;[9330]" c="Gestão de Investimentos Tecnologia da Informação e Comunicação - Manutenção Predial" cp="8">
          <x v="3"/>
          <x v="2"/>
          <x v="1"/>
          <x/>
          <x v="2"/>
          <x v="2"/>
          <x v="785"/>
          <x v="1"/>
        </s>
        <s v="[Iniciativa UF].[Iniciativas].[Iniciativa].&amp;[2195]" c="Gestão de Marketing e Comunicação" cp="8">
          <x v="3"/>
          <x v="2"/>
          <x v="1"/>
          <x/>
          <x v="1"/>
          <x v="1"/>
          <x v="786"/>
          <x v="1"/>
        </s>
        <s v="[Iniciativa UF].[Iniciativas].[Iniciativa].&amp;[482]" c="Gestão de Pessoas" cp="8">
          <x v="3"/>
          <x v="2"/>
          <x v="1"/>
          <x/>
          <x v="1"/>
          <x v="1"/>
          <x v="787"/>
          <x v="1"/>
        </s>
        <s v="[Iniciativa UF].[Iniciativas].[Iniciativa].&amp;[2852]" c="Gestão de Pessoas" cp="8">
          <x v="3"/>
          <x v="2"/>
          <x v="1"/>
          <x/>
          <x v="1"/>
          <x v="1"/>
          <x v="513"/>
          <x v="1"/>
        </s>
        <s v="[Iniciativa UF].[Iniciativas].[Iniciativa].&amp;[4058]" c="Gestão de Pessoas" cp="8">
          <x v="3"/>
          <x v="2"/>
          <x v="1"/>
          <x/>
          <x v="1"/>
          <x v="1"/>
          <x v="788"/>
          <x v="1"/>
        </s>
        <s v="[Iniciativa UF].[Iniciativas].[Iniciativa].&amp;[8914]" c="Gestão de Pessoas" cp="8">
          <x v="307"/>
          <x v="2"/>
          <x v="1"/>
          <x/>
          <x v="1"/>
          <x v="1"/>
          <x v="789"/>
          <x/>
        </s>
        <s v="[Iniciativa UF].[Iniciativas].[Iniciativa].&amp;[5401]" c="Gestão de Pessoas - RO" cp="8">
          <x v="3"/>
          <x v="2"/>
          <x v="1"/>
          <x/>
          <x v="1"/>
          <x v="1"/>
          <x v="790"/>
          <x v="1"/>
        </s>
        <s v="[Iniciativa UF].[Iniciativas].[Iniciativa].&amp;[9514]" c="Gestão de Pessoas 2017-2018" cp="8">
          <x v="3"/>
          <x v="2"/>
          <x v="1"/>
          <x/>
          <x v="1"/>
          <x v="1"/>
          <x v="791"/>
          <x v="1"/>
        </s>
        <s v="[Iniciativa UF].[Iniciativas].[Iniciativa].&amp;[8259]" c="Gestão de Pessoas e Retenção de Talentos" cp="8">
          <x v="308"/>
          <x v="2"/>
          <x v="1"/>
          <x/>
          <x v="1"/>
          <x v="1"/>
          <x v="792"/>
          <x v="2"/>
        </s>
        <s v="[Iniciativa UF].[Iniciativas].[Iniciativa].&amp;[12154]" c="Gestão de Políticas Públicas - Etapa II" cp="8">
          <x v="3"/>
          <x v="2"/>
          <x v="1"/>
          <x/>
          <x v="3"/>
          <x v="3"/>
          <x v="37"/>
          <x v="1"/>
        </s>
        <s v="[Iniciativa UF].[Iniciativas].[Iniciativa].&amp;[9688]" c="Gestão de Produtos de Acesso a Serviços Financeiros (2017-2018)" cp="8">
          <x v="3"/>
          <x v="2"/>
          <x v="1"/>
          <x/>
          <x v="2"/>
          <x v="2"/>
          <x v="14"/>
          <x v="1"/>
        </s>
        <s v="[Iniciativa UF].[Iniciativas].[Iniciativa].&amp;[9684]" c="Gestão de Produtos de Inovação e Sustentabilidade" cp="8">
          <x v="3"/>
          <x v="2"/>
          <x v="1"/>
          <x/>
          <x v="2"/>
          <x v="2"/>
          <x v="793"/>
          <x v="1"/>
        </s>
        <s v="[Iniciativa UF].[Iniciativas].[Iniciativa].&amp;[9675]" c="Gestão de Produtos de Inovação e Tecnologia- SEBRAE/AP" cp="8">
          <x v="3"/>
          <x v="2"/>
          <x v="1"/>
          <x/>
          <x v="2"/>
          <x v="2"/>
          <x v="794"/>
          <x v="1"/>
        </s>
        <s v="[Iniciativa UF].[Iniciativas].[Iniciativa].&amp;[11282]" c="Gestão de Produtos e Programas Nacionais" cp="8">
          <x v="3"/>
          <x v="2"/>
          <x v="1"/>
          <x/>
          <x v="2"/>
          <x v="2"/>
          <x v="795"/>
          <x v="1"/>
        </s>
        <s v="[Iniciativa UF].[Iniciativas].[Iniciativa].&amp;[9789]" c="Gestão de Produtos e Soluções de Inovação e Tecnologia" cp="8">
          <x v="3"/>
          <x v="2"/>
          <x v="1"/>
          <x/>
          <x v="2"/>
          <x v="2"/>
          <x v="796"/>
          <x v="1"/>
        </s>
        <s v="[Iniciativa UF].[Iniciativas].[Iniciativa].&amp;[9947]" c="Gestão de Produtos Nacionais" cp="8">
          <x v="3"/>
          <x v="2"/>
          <x v="1"/>
          <x/>
          <x v="2"/>
          <x v="2"/>
          <x v="439"/>
          <x v="1"/>
        </s>
        <s v="[Iniciativa UF].[Iniciativas].[Iniciativa].&amp;[9786]" c="Gestão de Produtos/Serviços de Educação" cp="8">
          <x v="309"/>
          <x v="65"/>
          <x v="154"/>
          <x/>
          <x/>
          <x/>
          <x v="797"/>
          <x/>
        </s>
        <s v="[Iniciativa UF].[Iniciativas].[Iniciativa].&amp;[11059]" c="Gestão de Produtos/Serviços de Inovação UAIT - RN" cp="8">
          <x v="3"/>
          <x v="2"/>
          <x v="1"/>
          <x/>
          <x v="2"/>
          <x v="2"/>
          <x v="437"/>
          <x v="1"/>
        </s>
        <s v="[Iniciativa UF].[Iniciativas].[Iniciativa].&amp;[299]" c="Gestão de Projetos de Políticas Públicas" cp="8">
          <x v="3"/>
          <x v="2"/>
          <x v="1"/>
          <x/>
          <x v="2"/>
          <x v="2"/>
          <x v="798"/>
          <x v="1"/>
        </s>
        <s v="[Iniciativa UF].[Iniciativas].[Iniciativa].&amp;[6954]" c="Gestão de Redes de Tecnologia e Inovação em Mato Grosso" cp="8">
          <x v="3"/>
          <x v="2"/>
          <x v="1"/>
          <x/>
          <x v="3"/>
          <x v="3"/>
          <x v="440"/>
          <x v="1"/>
        </s>
        <s v="[Iniciativa UF].[Iniciativas].[Iniciativa].&amp;[2387]" c="Gestão de TI" cp="8">
          <x v="3"/>
          <x v="2"/>
          <x v="1"/>
          <x/>
          <x v="1"/>
          <x v="1"/>
          <x v="799"/>
          <x v="1"/>
        </s>
        <s v="[Iniciativa UF].[Iniciativas].[Iniciativa].&amp;[2112]" c="Gestão do Ambiente dos Pequenos Negócios" cp="8">
          <x v="59"/>
          <x v="2"/>
          <x v="1"/>
          <x/>
          <x v="3"/>
          <x v="3"/>
          <x v="800"/>
          <x v="2"/>
        </s>
        <s v="[Iniciativa UF].[Iniciativas].[Iniciativa].&amp;[11272]" c="Gestão do Produto Negocio a Negocio" cp="8">
          <x v="3"/>
          <x v="2"/>
          <x v="1"/>
          <x/>
          <x v="2"/>
          <x v="2"/>
          <x v="801"/>
          <x v="1"/>
        </s>
        <s v="[Iniciativa UF].[Iniciativas].[Iniciativa].&amp;[8153]" c="Gestão do Programa Educação Empreendedora no Paraná" cp="8">
          <x v="273"/>
          <x v="2"/>
          <x v="1"/>
          <x/>
          <x v="1"/>
          <x v="1"/>
          <x v="656"/>
          <x v="3"/>
        </s>
        <s v="[Iniciativa UF].[Iniciativas].[Iniciativa].&amp;[10687]" c="Gestão do Programa Negócio a Negócio no Paraná - 2017" cp="8">
          <x v="3"/>
          <x v="2"/>
          <x v="1"/>
          <x/>
          <x v="2"/>
          <x v="2"/>
          <x v="802"/>
          <x v="1"/>
        </s>
        <s v="[Iniciativa UF].[Iniciativas].[Iniciativa].&amp;[11262]" c="Gestão do Programa Sebraetec no Paraná - 2017" cp="8">
          <x v="3"/>
          <x v="2"/>
          <x v="1"/>
          <x/>
          <x v="2"/>
          <x v="2"/>
          <x v="515"/>
          <x v="1"/>
        </s>
        <s v="[Iniciativa UF].[Iniciativas].[Iniciativa].&amp;[10954]" c="Gestão dos Produtos Nacionais - ALI e Negócio a Negócio" cp="8">
          <x v="3"/>
          <x v="2"/>
          <x v="1"/>
          <x/>
          <x v="2"/>
          <x v="2"/>
          <x v="803"/>
          <x v="1"/>
        </s>
        <s v="[Iniciativa UF].[Iniciativas].[Iniciativa].&amp;[11321]" c="Gestão dos Produtos Nacionais em Inovação e Tecnologia" cp="8">
          <x v="3"/>
          <x v="2"/>
          <x v="1"/>
          <x/>
          <x v="2"/>
          <x v="2"/>
          <x v="804"/>
          <x v="1"/>
        </s>
        <s v="[Iniciativa UF].[Iniciativas].[Iniciativa].&amp;[11356]" c="Gestão dos Produtos para Segmentos de Clientes" cp="8">
          <x v="3"/>
          <x v="2"/>
          <x v="1"/>
          <x/>
          <x v="2"/>
          <x v="2"/>
          <x v="805"/>
          <x v="1"/>
        </s>
        <s v="[Iniciativa UF].[Iniciativas].[Iniciativa].&amp;[2418]" c="Gestão e Desenvolvimento de Fornecedores Sebrae TO" cp="8">
          <x v="3"/>
          <x v="2"/>
          <x v="1"/>
          <x/>
          <x v="1"/>
          <x v="1"/>
          <x v="806"/>
          <x/>
        </s>
        <s v="[Iniciativa UF].[Iniciativas].[Iniciativa].&amp;[11352]" c="Gestão e Monitoramento - ALI (Agentes Locais de Inovação/RJ)" cp="8">
          <x v="3"/>
          <x v="2"/>
          <x v="1"/>
          <x/>
          <x v="2"/>
          <x v="2"/>
          <x v="807"/>
          <x v="1"/>
        </s>
        <s v="[Iniciativa UF].[Iniciativas].[Iniciativa].&amp;[11354]" c="Gestão e Monitoramento - Sebrae na sua Empresa" cp="8">
          <x v="3"/>
          <x v="2"/>
          <x v="1"/>
          <x/>
          <x v="2"/>
          <x v="2"/>
          <x v="808"/>
          <x v="1"/>
        </s>
        <s v="[Iniciativa UF].[Iniciativas].[Iniciativa].&amp;[11372]" c="Gestão e Monitoramento - Sebraetec 2017" cp="8">
          <x v="3"/>
          <x v="2"/>
          <x v="1"/>
          <x/>
          <x v="2"/>
          <x v="2"/>
          <x v="809"/>
          <x v="1"/>
        </s>
        <s v="[Iniciativa UF].[Iniciativas].[Iniciativa].&amp;[8291]" c="Gestão e Operação do Centro de Referência do Artesanato Brasileiro" cp="8">
          <x v="3"/>
          <x v="2"/>
          <x v="1"/>
          <x/>
          <x v="2"/>
          <x v="2"/>
          <x v="383"/>
          <x v="1"/>
        </s>
        <s v="[Iniciativa UF].[Iniciativas].[Iniciativa].&amp;[8126]" c="Gestão Empresarial e Empreendedorismo DF" cp="8">
          <x v="310"/>
          <x v="2"/>
          <x v="1"/>
          <x/>
          <x v="4"/>
          <x v="4"/>
          <x v="810"/>
          <x/>
        </s>
        <s v="[Iniciativa UF].[Iniciativas].[Iniciativa].&amp;[4323]" c="Gestão Integrada da Propriedade Rural" cp="8">
          <x v="212"/>
          <x v="2"/>
          <x v="1"/>
          <x/>
          <x/>
          <x/>
          <x v="512"/>
          <x/>
        </s>
        <s v="[Iniciativa UF].[Iniciativas].[Iniciativa].&amp;[2249]" c="Gestão Recursos Humanos" cp="8">
          <x v="3"/>
          <x v="2"/>
          <x v="1"/>
          <x/>
          <x v="1"/>
          <x v="1"/>
          <x v="811"/>
          <x v="1"/>
        </s>
        <s v="[Iniciativa UF].[Iniciativas].[Iniciativa].&amp;[10049]" c="Global ScaleUP - Internacionalizar os negócios digitais do RS" cp="8">
          <x v="195"/>
          <x v="48"/>
          <x v="3"/>
          <x/>
          <x/>
          <x/>
          <x v="812"/>
          <x v="3"/>
        </s>
        <s v="[Iniciativa UF].[Iniciativas].[Iniciativa].&amp;[12179]" c="Global TI - Internacionalizar os negócios digitais do RS" cp="8">
          <x v="217"/>
          <x v="48"/>
          <x v="141"/>
          <x/>
          <x/>
          <x/>
          <x v="812"/>
          <x v="3"/>
        </s>
        <s v="[Iniciativa UF].[Iniciativas].[Iniciativa].&amp;[9993]" c="GO - Atendimento Regional - 2017 - Centro" cp="8">
          <x v="111"/>
          <x v="2"/>
          <x v="155"/>
          <x/>
          <x/>
          <x/>
          <x v="813"/>
          <x v="1"/>
        </s>
        <s v="[Iniciativa UF].[Iniciativas].[Iniciativa].&amp;[10000]" c="GO - Atendimento Regional - 2017 - Metropolitana" cp="8">
          <x v="111"/>
          <x v="2"/>
          <x v="1"/>
          <x/>
          <x/>
          <x/>
          <x v="814"/>
          <x v="1"/>
        </s>
        <s v="[Iniciativa UF].[Iniciativas].[Iniciativa].&amp;[9994]" c="GO - Atendimento Regional - 2017 - Metropolitana Aparecida" cp="8">
          <x v="111"/>
          <x v="2"/>
          <x v="152"/>
          <x/>
          <x/>
          <x/>
          <x v="815"/>
          <x v="1"/>
        </s>
        <s v="[Iniciativa UF].[Iniciativas].[Iniciativa].&amp;[9995]" c="GO - Atendimento Regional - 2017 - Metropolitana Entorno do DF" cp="8">
          <x v="111"/>
          <x v="2"/>
          <x v="136"/>
          <x/>
          <x/>
          <x/>
          <x v="816"/>
          <x v="1"/>
        </s>
        <s v="[Iniciativa UF].[Iniciativas].[Iniciativa].&amp;[9999]" c="GO - Atendimento Regional - 2017 - Metropolitana Goiânia" cp="8">
          <x v="111"/>
          <x v="2"/>
          <x v="156"/>
          <x/>
          <x/>
          <x/>
          <x v="817"/>
          <x v="1"/>
        </s>
        <s v="[Iniciativa UF].[Iniciativas].[Iniciativa].&amp;[9992]" c="GO - Atendimento Regional - 2017 - Nordeste" cp="8">
          <x v="111"/>
          <x v="2"/>
          <x v="137"/>
          <x/>
          <x/>
          <x/>
          <x v="818"/>
          <x v="1"/>
        </s>
        <s v="[Iniciativa UF].[Iniciativas].[Iniciativa].&amp;[9987]" c="GO - Atendimento Regional - 2017 - Noroeste" cp="8">
          <x v="111"/>
          <x v="2"/>
          <x v="138"/>
          <x/>
          <x/>
          <x/>
          <x v="819"/>
          <x v="1"/>
        </s>
        <s v="[Iniciativa UF].[Iniciativas].[Iniciativa].&amp;[10004]" c="GO - Atendimento Regional - 2017 - Norte" cp="8">
          <x v="111"/>
          <x v="2"/>
          <x v="127"/>
          <x/>
          <x/>
          <x/>
          <x v="820"/>
          <x v="1"/>
        </s>
        <s v="[Iniciativa UF].[Iniciativas].[Iniciativa].&amp;[9990]" c="GO - Atendimento Regional - 2017 - Oeste" cp="8">
          <x v="111"/>
          <x v="2"/>
          <x v="139"/>
          <x/>
          <x/>
          <x/>
          <x v="614"/>
          <x v="1"/>
        </s>
        <s v="[Iniciativa UF].[Iniciativas].[Iniciativa].&amp;[9986]" c="GO - Atendimento Regional - 2017 - Sudeste" cp="8">
          <x v="111"/>
          <x v="2"/>
          <x v="157"/>
          <x/>
          <x/>
          <x/>
          <x v="821"/>
          <x v="1"/>
        </s>
        <s v="[Iniciativa UF].[Iniciativas].[Iniciativa].&amp;[9996]" c="GO - Atendimento Regional - 2017 - Sudoeste" cp="8">
          <x v="255"/>
          <x v="2"/>
          <x v="142"/>
          <x/>
          <x/>
          <x/>
          <x v="822"/>
          <x v="1"/>
        </s>
        <s v="[Iniciativa UF].[Iniciativas].[Iniciativa].&amp;[9991]" c="GO - Atendimento Regional - 2017 - Sul" cp="8">
          <x v="111"/>
          <x v="2"/>
          <x v="143"/>
          <x/>
          <x/>
          <x/>
          <x v="823"/>
          <x v="1"/>
        </s>
        <s v="[Iniciativa UF].[Iniciativas].[Iniciativa].&amp;[9998]" c="GO - Atendimento Regional - 2017 - Sul Sudoeste" cp="8">
          <x v="111"/>
          <x v="2"/>
          <x v="158"/>
          <x/>
          <x/>
          <x/>
          <x v="824"/>
          <x v="1"/>
        </s>
        <s v="[Iniciativa UF].[Iniciativas].[Iniciativa].&amp;[10926]" c="Governança e Sustentabilidade" cp="8">
          <x v="311"/>
          <x v="2"/>
          <x v="1"/>
          <x/>
          <x v="1"/>
          <x v="1"/>
          <x v="825"/>
          <x v="2"/>
        </s>
        <s v="[Iniciativa UF].[Iniciativas].[Iniciativa].&amp;[7211]" c="GRUPO MARTINS - Encadeamento Produtivo no Varejo de Alimentos" cp="8">
          <x v="133"/>
          <x v="2"/>
          <x v="1"/>
          <x/>
          <x/>
          <x/>
          <x v="826"/>
          <x v="3"/>
        </s>
        <s v="[Iniciativa UF].[Iniciativas].[Iniciativa].&amp;[8572]" c="Habitat de Inovação de Minas Gerais" cp="8">
          <x v="312"/>
          <x v="2"/>
          <x v="1"/>
          <x/>
          <x v="1"/>
          <x v="1"/>
          <x v="827"/>
          <x/>
        </s>
        <s v="[Iniciativa UF].[Iniciativas].[Iniciativa].&amp;[9847]" c="Habitats de Inovação" cp="8">
          <x v="313"/>
          <x v="2"/>
          <x v="159"/>
          <x/>
          <x/>
          <x/>
          <x v="828"/>
          <x/>
        </s>
        <s v="[Iniciativa UF].[Iniciativas].[Iniciativa].&amp;[11186]" c="Habitats de Inovação do RN" cp="8">
          <x v="189"/>
          <x v="2"/>
          <x v="1"/>
          <x/>
          <x/>
          <x/>
          <x v="829"/>
          <x/>
        </s>
        <s v="[Iniciativa UF].[Iniciativas].[Iniciativa].&amp;[11403]" c="Habitats de Inovação para Pequenos Negócios" cp="8">
          <x v="44"/>
          <x v="2"/>
          <x v="1"/>
          <x/>
          <x/>
          <x/>
          <x v="830"/>
          <x/>
        </s>
        <s v="[Iniciativa UF].[Iniciativas].[Iniciativa].&amp;[12232]" c="Higiene e Cosmético no Agreste" cp="8">
          <x v="147"/>
          <x v="33"/>
          <x v="51"/>
          <x/>
          <x/>
          <x/>
          <x v="408"/>
          <x v="3"/>
        </s>
        <s v="[Iniciativa UF].[Iniciativas].[Iniciativa].&amp;[3456]" c="Horizonte Criativo" cp="8">
          <x v="77"/>
          <x v="25"/>
          <x v="22"/>
          <x/>
          <x/>
          <x/>
          <x v="831"/>
          <x v="3"/>
        </s>
        <s v="[Iniciativa UF].[Iniciativas].[Iniciativa].&amp;[11086]" c="Hortaliças na região de Caratinga" cp="8">
          <x v="128"/>
          <x v="2"/>
          <x v="2"/>
          <x/>
          <x/>
          <x/>
          <x v="110"/>
          <x/>
        </s>
        <s v="[Iniciativa UF].[Iniciativas].[Iniciativa].&amp;[10914]" c="HORTI - Qualificar produtores rurais do segmento de Horticultura da Serra Gaúcha" cp="8">
          <x v="198"/>
          <x v="17"/>
          <x v="30"/>
          <x/>
          <x/>
          <x/>
          <x v="450"/>
          <x/>
        </s>
        <s v="[Iniciativa UF].[Iniciativas].[Iniciativa].&amp;[12207]" c="Horti Sinos - Qualificar Produtores Rurais do Segmento de Horticultura" cp="8">
          <x v="198"/>
          <x v="17"/>
          <x v="3"/>
          <x/>
          <x/>
          <x/>
          <x v="39"/>
          <x/>
        </s>
        <s v="[Iniciativa UF].[Iniciativas].[Iniciativa].&amp;[10050]" c="Horti VTRP - Qualificar produtores rurais do segmento de horticultura" cp="8">
          <x v="198"/>
          <x v="17"/>
          <x v="67"/>
          <x/>
          <x/>
          <x/>
          <x v="743"/>
          <x v="3"/>
        </s>
        <s v="[Iniciativa UF].[Iniciativas].[Iniciativa].&amp;[10971]" c="Horticultura da Chapada Diamantina" cp="8">
          <x v="52"/>
          <x v="6"/>
          <x v="72"/>
          <x/>
          <x/>
          <x/>
          <x v="344"/>
          <x/>
        </s>
        <s v="[Iniciativa UF].[Iniciativas].[Iniciativa].&amp;[10704]" c="Hortifruti na Microrregião São Sebastião do Paraíso" cp="8">
          <x v="278"/>
          <x v="2"/>
          <x v="17"/>
          <x/>
          <x/>
          <x/>
          <x v="667"/>
          <x/>
        </s>
        <s v="[Iniciativa UF].[Iniciativas].[Iniciativa].&amp;[9764]" c="Hortifruticultura no Sertão Paraibano" cp="8">
          <x v="13"/>
          <x v="2"/>
          <x v="9"/>
          <x/>
          <x/>
          <x/>
          <x v="342"/>
          <x/>
        </s>
        <s v="[Iniciativa UF].[Iniciativas].[Iniciativa].&amp;[8432]" c="Identidade Startup - Regional Sul" cp="8">
          <x v="314"/>
          <x v="48"/>
          <x v="36"/>
          <x/>
          <x/>
          <x/>
          <x v="832"/>
          <x/>
        </s>
        <s v="[Iniciativa UF].[Iniciativas].[Iniciativa].&amp;[8505]" c="Identidade Startup Regional Centro" cp="8">
          <x v="315"/>
          <x v="2"/>
          <x v="22"/>
          <x/>
          <x/>
          <x/>
          <x v="833"/>
          <x/>
        </s>
        <s v="[Iniciativa UF].[Iniciativas].[Iniciativa].&amp;[4980]" c="Identidade Startup Sebrae Minas" cp="8">
          <x v="316"/>
          <x v="48"/>
          <x v="1"/>
          <x/>
          <x/>
          <x/>
          <x v="834"/>
          <x/>
        </s>
        <s v="[Iniciativa UF].[Iniciativas].[Iniciativa].&amp;[12760]" c="Identidade Startup SEBRAE Minas: Competitividade dos Ecossistemas de Minas Gerais" cp="8">
          <x v="316"/>
          <x v="48"/>
          <x v="160"/>
          <x/>
          <x/>
          <x/>
          <x v="834"/>
          <x/>
        </s>
        <s v="[Iniciativa UF].[Iniciativas].[Iniciativa].&amp;[13350]" c="II TECH NORDESTE" cp="8">
          <x v="317"/>
          <x v="2"/>
          <x v="161"/>
          <x/>
          <x/>
          <x/>
          <x v="835"/>
          <x/>
        </s>
        <s v="[Iniciativa UF].[Iniciativas].[Iniciativa].&amp;[10016]" c="ILP - Integração lavoura-pecuária na regional noroeste - RS" cp="8">
          <x v="318"/>
          <x v="18"/>
          <x v="19"/>
          <x/>
          <x/>
          <x/>
          <x v="836"/>
          <x/>
        </s>
        <s v="[Iniciativa UF].[Iniciativas].[Iniciativa].&amp;[5918]" c="Implantação da REDESIM no ES" cp="8">
          <x v="319"/>
          <x v="2"/>
          <x v="1"/>
          <x/>
          <x v="3"/>
          <x v="3"/>
          <x v="798"/>
          <x/>
        </s>
        <s v="[Iniciativa UF].[Iniciativas].[Iniciativa].&amp;[7740]" c="Implantação da REDESIM no Estado do Acre" cp="8">
          <x v="320"/>
          <x v="2"/>
          <x v="1"/>
          <x/>
          <x v="3"/>
          <x v="3"/>
          <x v="84"/>
          <x v="3"/>
        </s>
        <s v="[Iniciativa UF].[Iniciativas].[Iniciativa].&amp;[4522]" c="Implantação da REDESIM no Estado do Rio Grande do Sul" cp="8">
          <x v="321"/>
          <x v="2"/>
          <x v="1"/>
          <x/>
          <x v="3"/>
          <x v="3"/>
          <x v="837"/>
          <x v="3"/>
        </s>
        <s v="[Iniciativa UF].[Iniciativas].[Iniciativa].&amp;[5351]" c="Implantação da REDESIM/DF" cp="8">
          <x v="252"/>
          <x v="2"/>
          <x v="1"/>
          <x/>
          <x v="3"/>
          <x v="3"/>
          <x v="421"/>
          <x v="2"/>
        </s>
        <s v="[Iniciativa UF].[Iniciativas].[Iniciativa].&amp;[11056]" c="Implantação da REDESIMPLES no Maranhão - Expansão" cp="8">
          <x v="322"/>
          <x v="2"/>
          <x v="1"/>
          <x/>
          <x v="3"/>
          <x v="3"/>
          <x v="838"/>
          <x/>
        </s>
        <s v="[Iniciativa UF].[Iniciativas].[Iniciativa].&amp;[12295]" c="Implantação da Resimples por Meio da Digitalização do Acervo Documental da Junta Comercial  - MT" cp="8">
          <x v="302"/>
          <x v="2"/>
          <x v="1"/>
          <x/>
          <x v="3"/>
          <x v="3"/>
          <x v="750"/>
          <x v="2"/>
        </s>
        <s v="[Iniciativa UF].[Iniciativas].[Iniciativa].&amp;[12250]" c="Implantação de Políticas de Desenvolvimento - Programa Cidade Empreendedora - Regional Centro" cp="8">
          <x v="171"/>
          <x v="2"/>
          <x v="1"/>
          <x/>
          <x v="3"/>
          <x v="3"/>
          <x v="58"/>
          <x v="3"/>
        </s>
        <s v="[Iniciativa UF].[Iniciativas].[Iniciativa].&amp;[12263]" c="Implantação de Políticas de Desenvolvimento - Programa Cidade Empreendedora - Regional Leste" cp="8">
          <x v="171"/>
          <x v="2"/>
          <x v="1"/>
          <x/>
          <x v="3"/>
          <x v="3"/>
          <x v="839"/>
          <x v="3"/>
        </s>
        <s v="[Iniciativa UF].[Iniciativas].[Iniciativa].&amp;[12258]" c="Implantação de Políticas de Desenvolvimento - Programa Cidade Empreendedora - Regional Noroeste" cp="8">
          <x v="171"/>
          <x v="2"/>
          <x v="1"/>
          <x/>
          <x v="3"/>
          <x v="3"/>
          <x v="840"/>
          <x v="3"/>
        </s>
        <s v="[Iniciativa UF].[Iniciativas].[Iniciativa].&amp;[12251]" c="Implantação de Políticas de Desenvolvimento - Programa Cidade Empreendedora - Regional Norte" cp="8">
          <x v="171"/>
          <x v="2"/>
          <x v="1"/>
          <x/>
          <x v="3"/>
          <x v="3"/>
          <x v="61"/>
          <x v="3"/>
        </s>
        <s v="[Iniciativa UF].[Iniciativas].[Iniciativa].&amp;[12264]" c="Implantação de Políticas de Desenvolvimento - Programa Cidade Empreendedora - Regional Oeste" cp="8">
          <x v="171"/>
          <x v="2"/>
          <x v="1"/>
          <x/>
          <x v="3"/>
          <x v="3"/>
          <x v="841"/>
          <x v="3"/>
        </s>
        <s v="[Iniciativa UF].[Iniciativas].[Iniciativa].&amp;[12265]" c="Implantação de Políticas de Desenvolvimento - Programa Cidade Empreendedora - Regional Sul" cp="8">
          <x v="171"/>
          <x v="2"/>
          <x v="1"/>
          <x/>
          <x v="3"/>
          <x v="3"/>
          <x v="842"/>
          <x v="3"/>
        </s>
        <s v="[Iniciativa UF].[Iniciativas].[Iniciativa].&amp;[12652]" c="Implantação do CRAB" cp="8">
          <x v="166"/>
          <x v="2"/>
          <x v="1"/>
          <x/>
          <x v="5"/>
          <x v="5"/>
          <x v="383"/>
          <x v="3"/>
        </s>
        <s v="[Iniciativa UF].[Iniciativas].[Iniciativa].&amp;[11405]" c="Implantação do SebraeLab" cp="8">
          <x v="189"/>
          <x v="2"/>
          <x v="1"/>
          <x/>
          <x v="1"/>
          <x v="1"/>
          <x v="843"/>
          <x/>
        </s>
        <s v="[Iniciativa UF].[Iniciativas].[Iniciativa].&amp;[4699]" c="IMPLANTAÇÃO E DESENVOLVIMENTO DA REDESIM EM MATO GROSSO DO SUL" cp="8">
          <x v="58"/>
          <x v="2"/>
          <x v="1"/>
          <x/>
          <x v="3"/>
          <x v="3"/>
          <x v="82"/>
          <x/>
        </s>
        <s v="[Iniciativa UF].[Iniciativas].[Iniciativa].&amp;[6058]" c="Implantação e Desenvolvimento da REDESIM no Estado do Piaui" cp="8">
          <x v="323"/>
          <x v="2"/>
          <x v="1"/>
          <x/>
          <x v="3"/>
          <x v="3"/>
          <x v="844"/>
          <x v="3"/>
        </s>
        <s v="[Iniciativa UF].[Iniciativas].[Iniciativa].&amp;[9495]" c="Implantar Políticas Públicas de Desenvolvimento - Regionais VTRP e Serra" cp="8">
          <x v="3"/>
          <x v="2"/>
          <x v="1"/>
          <x/>
          <x v="3"/>
          <x v="3"/>
          <x v="845"/>
          <x v="1"/>
        </s>
        <s v="[Iniciativa UF].[Iniciativas].[Iniciativa].&amp;[9490]" c="Implantar Políticas Públicas de Desenvolvimento - Regional Sul" cp="8">
          <x v="3"/>
          <x v="2"/>
          <x v="1"/>
          <x/>
          <x v="3"/>
          <x v="3"/>
          <x v="661"/>
          <x v="1"/>
        </s>
        <s v="[Iniciativa UF].[Iniciativas].[Iniciativa].&amp;[9491]" c="Implantar Políticas Públicas de Desenvolvimento na Regional Campanha" cp="8">
          <x v="3"/>
          <x v="2"/>
          <x v="1"/>
          <x/>
          <x v="3"/>
          <x v="3"/>
          <x v="846"/>
          <x v="1"/>
        </s>
        <s v="[Iniciativa UF].[Iniciativas].[Iniciativa].&amp;[9489]" c="Implantar Políticas Públicas de Desenvolvimento na Regional Metropolitana" cp="8">
          <x v="3"/>
          <x v="2"/>
          <x v="1"/>
          <x/>
          <x v="3"/>
          <x v="3"/>
          <x v="847"/>
          <x v="1"/>
        </s>
        <s v="[Iniciativa UF].[Iniciativas].[Iniciativa].&amp;[9494]" c="Implantar Políticas Públicas de Desenvolvimento na Regional Sinos, Caí e Paranhana" cp="8">
          <x v="3"/>
          <x v="2"/>
          <x v="1"/>
          <x/>
          <x v="3"/>
          <x v="3"/>
          <x v="848"/>
          <x v="1"/>
        </s>
        <s v="[Iniciativa UF].[Iniciativas].[Iniciativa].&amp;[9492]" c="Implantar Políticas Públicas de Desenvolvimento nas Regionais Planalto e Norte" cp="8">
          <x v="3"/>
          <x v="2"/>
          <x v="1"/>
          <x/>
          <x v="3"/>
          <x v="3"/>
          <x v="849"/>
          <x v="1"/>
        </s>
        <s v="[Iniciativa UF].[Iniciativas].[Iniciativa].&amp;[9493]" c="Implantar Políticas Públicas de Desenvolvimento-Regionais Noroeste e Centro" cp="8">
          <x v="3"/>
          <x v="2"/>
          <x v="1"/>
          <x/>
          <x v="3"/>
          <x v="3"/>
          <x v="850"/>
          <x v="1"/>
        </s>
        <s v="[Iniciativa UF].[Iniciativas].[Iniciativa].&amp;[3737]" c="Implementação da Lei Geral nos Municípios Paraibanos" cp="8">
          <x v="324"/>
          <x v="2"/>
          <x v="1"/>
          <x/>
          <x v="3"/>
          <x v="3"/>
          <x v="851"/>
          <x/>
        </s>
        <s v="[Iniciativa UF].[Iniciativas].[Iniciativa].&amp;[11135]" c="Implementação da Redesimples no Estado de Alagoas - Fase III" cp="8">
          <x v="23"/>
          <x v="2"/>
          <x v="1"/>
          <x/>
          <x v="3"/>
          <x v="3"/>
          <x v="852"/>
          <x/>
        </s>
        <s v="[Iniciativa UF].[Iniciativas].[Iniciativa].&amp;[4778]" c="Implementação de compras públicas municipais para micro e pequenas empresas" cp="8">
          <x v="325"/>
          <x v="2"/>
          <x v="1"/>
          <x/>
          <x v="3"/>
          <x v="3"/>
          <x v="853"/>
          <x/>
        </s>
        <s v="[Iniciativa UF].[Iniciativas].[Iniciativa].&amp;[8454]" c="Implementação e Desenvolvimento da REDESIM em Minas Gerais" cp="8">
          <x v="326"/>
          <x v="2"/>
          <x v="1"/>
          <x/>
          <x v="3"/>
          <x v="3"/>
          <x v="854"/>
          <x/>
        </s>
        <s v="[Iniciativa UF].[Iniciativas].[Iniciativa].&amp;[4028]" c="Implementação/Institucionalização da Lei Geral em Sergipe" cp="8">
          <x v="57"/>
          <x v="2"/>
          <x v="1"/>
          <x/>
          <x v="3"/>
          <x v="3"/>
          <x v="81"/>
          <x/>
        </s>
        <s v="[Iniciativa UF].[Iniciativas].[Iniciativa].&amp;[9110]" c="IN/UAC - Braskem - Sebrae Goiás - Desenvolvimento da Cadeia de Plástico" cp="8">
          <x v="48"/>
          <x v="37"/>
          <x v="1"/>
          <x/>
          <x/>
          <x/>
          <x v="391"/>
          <x/>
        </s>
        <s v="[Iniciativa UF].[Iniciativas].[Iniciativa].&amp;[7883]" c="IN/UAC - Encadeamento Produtivo Votorantim" cp="8">
          <x v="48"/>
          <x v="59"/>
          <x v="143"/>
          <x/>
          <x/>
          <x/>
          <x v="823"/>
          <x/>
        </s>
        <s v="[Iniciativa UF].[Iniciativas].[Iniciativa].&amp;[3328]" c="Incentivo para o setor de confecção de Belo Horizonte e Região" cp="8">
          <x v="327"/>
          <x v="43"/>
          <x v="22"/>
          <x/>
          <x/>
          <x/>
          <x v="855"/>
          <x/>
        </s>
        <s v="[Iniciativa UF].[Iniciativas].[Iniciativa].&amp;[4488]" c="Incentivo para o setor de Gemas, Jóias e Bijuterias de Belo Horizonte e Região" cp="8">
          <x v="327"/>
          <x v="43"/>
          <x v="22"/>
          <x/>
          <x/>
          <x/>
          <x v="855"/>
          <x/>
        </s>
        <s v="[Iniciativa UF].[Iniciativas].[Iniciativa].&amp;[5031]" c="Inclusão Financeira de Pequenos Negócios" cp="8">
          <x v="158"/>
          <x v="2"/>
          <x v="1"/>
          <x/>
          <x v="4"/>
          <x v="4"/>
          <x v="856"/>
          <x/>
        </s>
        <s v="[Iniciativa UF].[Iniciativas].[Iniciativa].&amp;[5459]" c="Inclusão Socioambiental e Produtiva de Catadores e Coletores de Recicláveis em Sergipe" cp="8">
          <x v="51"/>
          <x v="2"/>
          <x v="1"/>
          <x/>
          <x v="3"/>
          <x v="3"/>
          <x v="857"/>
          <x/>
        </s>
        <s v="[Iniciativa UF].[Iniciativas].[Iniciativa].&amp;[5912]" c="Incremento da Competitividade da Moda Capixaba" cp="8">
          <x v="141"/>
          <x v="43"/>
          <x v="1"/>
          <x/>
          <x/>
          <x/>
          <x v="858"/>
          <x v="3"/>
        </s>
        <s v="[Iniciativa UF].[Iniciativas].[Iniciativa].&amp;[5758]" c="Incubadoras e Parques Tecnológicos" cp="8">
          <x v="291"/>
          <x v="2"/>
          <x v="1"/>
          <x/>
          <x v="3"/>
          <x v="3"/>
          <x v="859"/>
          <x v="3"/>
        </s>
        <s v="[Iniciativa UF].[Iniciativas].[Iniciativa].&amp;[9685]" c="Indicações Geográficas - Diagnósticos" cp="8">
          <x v="328"/>
          <x v="2"/>
          <x v="1"/>
          <x/>
          <x v="4"/>
          <x v="4"/>
          <x v="793"/>
          <x/>
        </s>
        <s v="[Iniciativa UF].[Iniciativas].[Iniciativa].&amp;[10978]" c="Indústria - UR Barreiras" cp="8">
          <x v="170"/>
          <x v="11"/>
          <x v="24"/>
          <x/>
          <x/>
          <x/>
          <x v="73"/>
          <x v="1"/>
        </s>
        <s v="[Iniciativa UF].[Iniciativas].[Iniciativa].&amp;[10999]" c="Indústria - UR Feira de Santana" cp="8">
          <x v="170"/>
          <x v="39"/>
          <x v="70"/>
          <x/>
          <x/>
          <x/>
          <x v="699"/>
          <x v="1"/>
        </s>
        <s v="[Iniciativa UF].[Iniciativas].[Iniciativa].&amp;[10970]" c="Indústria - UR Ilhéus" cp="8">
          <x v="170"/>
          <x v="11"/>
          <x v="71"/>
          <x/>
          <x/>
          <x/>
          <x v="294"/>
          <x v="1"/>
        </s>
        <s v="[Iniciativa UF].[Iniciativas].[Iniciativa].&amp;[10982]" c="Indústria - UR Irecê" cp="8">
          <x v="170"/>
          <x v="2"/>
          <x v="72"/>
          <x/>
          <x/>
          <x/>
          <x v="860"/>
          <x v="1"/>
        </s>
        <s v="[Iniciativa UF].[Iniciativas].[Iniciativa].&amp;[10975]" c="Indústria - UR Jacobina" cp="8">
          <x v="170"/>
          <x v="11"/>
          <x v="73"/>
          <x/>
          <x/>
          <x/>
          <x v="387"/>
          <x v="1"/>
        </s>
        <s v="[Iniciativa UF].[Iniciativas].[Iniciativa].&amp;[10968]" c="Indústria - UR Juazeiro" cp="8">
          <x v="170"/>
          <x v="43"/>
          <x v="74"/>
          <x/>
          <x/>
          <x/>
          <x v="861"/>
          <x v="1"/>
        </s>
        <s v="[Iniciativa UF].[Iniciativas].[Iniciativa].&amp;[10964]" c="Indústria - UR Salvador" cp="8">
          <x v="170"/>
          <x v="43"/>
          <x v="40"/>
          <x/>
          <x/>
          <x/>
          <x v="862"/>
          <x v="1"/>
        </s>
        <s v="[Iniciativa UF].[Iniciativas].[Iniciativa].&amp;[10969]" c="Indústria - UR Santo Antônio de Jesus" cp="8">
          <x v="170"/>
          <x v="11"/>
          <x v="75"/>
          <x/>
          <x/>
          <x/>
          <x v="863"/>
          <x v="1"/>
        </s>
        <s v="[Iniciativa UF].[Iniciativas].[Iniciativa].&amp;[10997]" c="Indústria - UR Teixeira de Freitas" cp="8">
          <x v="170"/>
          <x v="11"/>
          <x v="76"/>
          <x/>
          <x/>
          <x/>
          <x v="864"/>
          <x v="1"/>
        </s>
        <s v="[Iniciativa UF].[Iniciativas].[Iniciativa].&amp;[10991]" c="Indústria - UR Vitória da Conquista" cp="8">
          <x v="170"/>
          <x v="43"/>
          <x v="77"/>
          <x/>
          <x/>
          <x/>
          <x v="296"/>
          <x v="1"/>
        </s>
        <s v="[Iniciativa UF].[Iniciativas].[Iniciativa].&amp;[8127]" c="Indústria Brasília" cp="8">
          <x v="287"/>
          <x v="37"/>
          <x v="1"/>
          <x/>
          <x/>
          <x/>
          <x v="865"/>
          <x/>
        </s>
        <s v="[Iniciativa UF].[Iniciativas].[Iniciativa].&amp;[9939]" c="Indústria da Construção Civil - ARCG" cp="8">
          <x v="329"/>
          <x v="2"/>
          <x v="29"/>
          <x/>
          <x/>
          <x/>
          <x v="866"/>
          <x/>
        </s>
        <s v="[Iniciativa UF].[Iniciativas].[Iniciativa].&amp;[9938]" c="Indústria da Construção Civil - ARJP" cp="8">
          <x v="27"/>
          <x v="2"/>
          <x v="14"/>
          <x/>
          <x/>
          <x/>
          <x v="867"/>
          <x/>
        </s>
        <s v="[Iniciativa UF].[Iniciativas].[Iniciativa].&amp;[8730]" c="Indústria da Moda - UR Feira de Santana" cp="8">
          <x v="170"/>
          <x v="2"/>
          <x v="70"/>
          <x/>
          <x/>
          <x/>
          <x v="868"/>
          <x/>
        </s>
        <s v="[Iniciativa UF].[Iniciativas].[Iniciativa].&amp;[4893]" c="Indústria da Panificação e Confeitaria na Microrregião de Montes Claros" cp="8">
          <x v="173"/>
          <x v="11"/>
          <x v="1"/>
          <x/>
          <x/>
          <x/>
          <x v="127"/>
          <x/>
        </s>
        <s v="[Iniciativa UF].[Iniciativas].[Iniciativa].&amp;[11004]" c="Indústria de Alimentos e Bebidas do Baixo Amazonas - PA" cp="8">
          <x v="197"/>
          <x v="75"/>
          <x v="162"/>
          <x/>
          <x/>
          <x/>
          <x v="869"/>
          <x v="3"/>
        </s>
        <s v="[Iniciativa UF].[Iniciativas].[Iniciativa].&amp;[11184]" c="Indústria de Alimentos e Bebidas do RN" cp="8">
          <x v="151"/>
          <x v="11"/>
          <x v="1"/>
          <x/>
          <x/>
          <x/>
          <x v="870"/>
          <x v="3"/>
        </s>
        <s v="[Iniciativa UF].[Iniciativas].[Iniciativa].&amp;[10059]" c="INDÚSTRIA DE PANIFICAÇÃO E CONFEITARIA EM MANAUS-AM" cp="8">
          <x v="33"/>
          <x v="11"/>
          <x v="1"/>
          <x/>
          <x/>
          <x/>
          <x v="871"/>
          <x v="3"/>
        </s>
        <s v="[Iniciativa UF].[Iniciativas].[Iniciativa].&amp;[9178]" c="Indústria do Aço na Região Central de Minas Gerais" cp="8">
          <x v="127"/>
          <x v="2"/>
          <x v="22"/>
          <x/>
          <x/>
          <x/>
          <x v="66"/>
          <x/>
        </s>
        <s v="[Iniciativa UF].[Iniciativas].[Iniciativa].&amp;[11183]" c="Indústria e Varejo da Moda do Litoral e Seridó Potiguar" cp="8">
          <x v="151"/>
          <x v="43"/>
          <x v="1"/>
          <x/>
          <x/>
          <x/>
          <x v="872"/>
          <x v="3"/>
        </s>
        <s v="[Iniciativa UF].[Iniciativas].[Iniciativa].&amp;[10908]" c="INDÚSTRIA METAL MECÂNICA NA  REGIÃO METROPOLITANA DE MANAUS" cp="8">
          <x v="33"/>
          <x v="44"/>
          <x v="1"/>
          <x/>
          <x/>
          <x/>
          <x v="873"/>
          <x v="3"/>
        </s>
        <s v="[Iniciativa UF].[Iniciativas].[Iniciativa].&amp;[9605]" c="Indústria Moveleira de Gurupi e Região" cp="8">
          <x v="184"/>
          <x v="57"/>
          <x v="45"/>
          <x/>
          <x/>
          <x/>
          <x v="874"/>
          <x/>
        </s>
        <s v="[Iniciativa UF].[Iniciativas].[Iniciativa].&amp;[10033]" c="Indústria na Moda - Conexão Moda Região Metropolitana" cp="8">
          <x v="9"/>
          <x v="40"/>
          <x v="7"/>
          <x/>
          <x/>
          <x/>
          <x v="875"/>
          <x/>
        </s>
        <s v="[Iniciativa UF].[Iniciativas].[Iniciativa].&amp;[9561]" c="Indústria na Moda - Conexão Moda Região Sinos e Paranhana" cp="8">
          <x v="9"/>
          <x v="40"/>
          <x v="3"/>
          <x/>
          <x/>
          <x/>
          <x v="528"/>
          <x v="3"/>
        </s>
        <s v="[Iniciativa UF].[Iniciativas].[Iniciativa].&amp;[10020]" c="Indústria na Moda ABVTEX - Conexão Moda Região Sinos e Paranhana" cp="8">
          <x v="9"/>
          <x v="40"/>
          <x v="3"/>
          <x/>
          <x/>
          <x/>
          <x v="15"/>
          <x/>
        </s>
        <s v="[Iniciativa UF].[Iniciativas].[Iniciativa].&amp;[10034]" c="Indústria na Moda UIFs - Conexão Moda Região Sinos e Paranhana" cp="8">
          <x v="9"/>
          <x v="40"/>
          <x v="3"/>
          <x/>
          <x/>
          <x/>
          <x v="15"/>
          <x v="3"/>
        </s>
        <s v="[Iniciativa UF].[Iniciativas].[Iniciativa].&amp;[9584]" c="Indústria Têxtil - Sertão Paraibano" cp="8">
          <x v="27"/>
          <x v="2"/>
          <x v="15"/>
          <x/>
          <x/>
          <x/>
          <x v="876"/>
          <x/>
        </s>
        <s v="[Iniciativa UF].[Iniciativas].[Iniciativa].&amp;[11098]" c="Indústria Têxtil e Confecção da Microrregião Alfenas" cp="8">
          <x v="75"/>
          <x v="2"/>
          <x v="36"/>
          <x/>
          <x/>
          <x/>
          <x v="105"/>
          <x/>
        </s>
        <s v="[Iniciativa UF].[Iniciativas].[Iniciativa].&amp;[4939]" c="Indústrias de Confecção de Moda Íntima de Juruaia" cp="8">
          <x v="174"/>
          <x v="43"/>
          <x v="17"/>
          <x/>
          <x/>
          <x/>
          <x v="138"/>
          <x/>
        </s>
        <s v="[Iniciativa UF].[Iniciativas].[Iniciativa].&amp;[11096]" c="Industrias de Confecção de Moda Íntima de São João do Manteninha" cp="8">
          <x v="46"/>
          <x v="2"/>
          <x v="2"/>
          <x/>
          <x/>
          <x/>
          <x v="104"/>
          <x/>
        </s>
        <s v="[Iniciativa UF].[Iniciativas].[Iniciativa].&amp;[10700]" c="INDÚSTRIAS DO VESTUÁRIO  E ACESSÓRIOS EM MANAUS" cp="8">
          <x v="33"/>
          <x v="40"/>
          <x v="1"/>
          <x/>
          <x/>
          <x/>
          <x v="877"/>
          <x v="3"/>
        </s>
        <s v="[Iniciativa UF].[Iniciativas].[Iniciativa].&amp;[8471]" c="Iniciativa do Reforço da Competividade do Setor Calçadista de Nova Serrana" cp="8">
          <x v="46"/>
          <x v="2"/>
          <x v="17"/>
          <x/>
          <x/>
          <x/>
          <x v="112"/>
          <x/>
        </s>
        <s v="[Iniciativa UF].[Iniciativas].[Iniciativa].&amp;[11484]" c="Inova Gráfica DF" cp="8">
          <x v="287"/>
          <x v="77"/>
          <x v="1"/>
          <x/>
          <x/>
          <x/>
          <x v="878"/>
          <x/>
        </s>
        <s v="[Iniciativa UF].[Iniciativas].[Iniciativa].&amp;[9601]" c="Inova Gurupi e Região" cp="8">
          <x v="232"/>
          <x v="2"/>
          <x v="45"/>
          <x/>
          <x/>
          <x/>
          <x v="153"/>
          <x/>
        </s>
        <s v="[Iniciativa UF].[Iniciativas].[Iniciativa].&amp;[11407]" c="Inovação - Gestão e Monitoramento" cp="8">
          <x v="3"/>
          <x v="2"/>
          <x v="1"/>
          <x/>
          <x v="2"/>
          <x v="2"/>
          <x v="219"/>
          <x v="1"/>
        </s>
        <s v="[Iniciativa UF].[Iniciativas].[Iniciativa].&amp;[8833]" c="Inovação e Competitividade" cp="8">
          <x v="64"/>
          <x v="2"/>
          <x v="1"/>
          <x/>
          <x v="4"/>
          <x v="4"/>
          <x v="879"/>
          <x/>
        </s>
        <s v="[Iniciativa UF].[Iniciativas].[Iniciativa].&amp;[11182]" c="Inovação e Competitividade para o Segmento de Beleza" cp="8">
          <x v="250"/>
          <x v="33"/>
          <x v="1"/>
          <x/>
          <x/>
          <x/>
          <x v="627"/>
          <x v="3"/>
        </s>
        <s v="[Iniciativa UF].[Iniciativas].[Iniciativa].&amp;[12118]" c="Inovação nos Pequenos Negócios - PB" cp="8">
          <x v="193"/>
          <x v="78"/>
          <x v="14"/>
          <x/>
          <x/>
          <x/>
          <x v="880"/>
          <x/>
        </s>
        <s v="[Iniciativa UF].[Iniciativas].[Iniciativa].&amp;[11341]" c="Inserção de Pequenos Negócios na Cadeia de Energia Solar Fotovoltaica" cp="8">
          <x v="330"/>
          <x v="16"/>
          <x v="89"/>
          <x/>
          <x/>
          <x/>
          <x v="881"/>
          <x/>
        </s>
        <s v="[Iniciativa UF].[Iniciativas].[Iniciativa].&amp;[8810]" c="Institucionalização da Lei Geral" cp="8">
          <x v="47"/>
          <x v="2"/>
          <x v="1"/>
          <x/>
          <x v="3"/>
          <x v="3"/>
          <x v="882"/>
          <x v="3"/>
        </s>
        <s v="[Iniciativa UF].[Iniciativas].[Iniciativa].&amp;[7745]" c="Institucionalização da Lei Geral nos Municípios Acreanos" cp="8">
          <x v="320"/>
          <x v="2"/>
          <x v="1"/>
          <x/>
          <x v="3"/>
          <x v="3"/>
          <x v="84"/>
          <x v="3"/>
        </s>
        <s v="[Iniciativa UF].[Iniciativas].[Iniciativa].&amp;[11191]" c="Integração da Cadeia Produtiva da Construção Civil para Acesso a Novos Mercados" cp="8">
          <x v="262"/>
          <x v="39"/>
          <x v="150"/>
          <x/>
          <x/>
          <x/>
          <x v="883"/>
          <x v="3"/>
        </s>
        <s v="[Iniciativa UF].[Iniciativas].[Iniciativa].&amp;[11095]" c="Integração da Cadeia Produtiva de Móveis Sustentáveis de Madeira Maciça de Turmalina e Região" cp="8">
          <x v="288"/>
          <x v="57"/>
          <x v="37"/>
          <x/>
          <x/>
          <x/>
          <x v="884"/>
          <x/>
        </s>
        <s v="[Iniciativa UF].[Iniciativas].[Iniciativa].&amp;[12111]" c="Integração Lavoura-Pecuária na Região do Planalto" cp="8">
          <x v="318"/>
          <x v="18"/>
          <x v="68"/>
          <x/>
          <x/>
          <x/>
          <x v="885"/>
          <x v="3"/>
        </s>
        <s v="[Iniciativa UF].[Iniciativas].[Iniciativa].&amp;[5556]" c="Integração Lavoura-Pecuária na Região Noroeste" cp="8">
          <x v="318"/>
          <x v="18"/>
          <x v="19"/>
          <x/>
          <x/>
          <x/>
          <x v="836"/>
          <x v="3"/>
        </s>
        <s v="[Iniciativa UF].[Iniciativas].[Iniciativa].&amp;[10023]" c="Integração lavoura-pecuária nas regiões Sul e Campanha" cp="8">
          <x v="318"/>
          <x v="18"/>
          <x v="112"/>
          <x/>
          <x/>
          <x/>
          <x v="495"/>
          <x/>
        </s>
        <s v="[Iniciativa UF].[Iniciativas].[Iniciativa].&amp;[12822]" c="Interiorização do Ambiente SEBRAELAB do Estado de Minas de Gerais." cp="8">
          <x v="316"/>
          <x v="2"/>
          <x v="1"/>
          <x/>
          <x v="1"/>
          <x v="1"/>
          <x v="834"/>
          <x/>
        </s>
        <s v="[Iniciativa UF].[Iniciativas].[Iniciativa].&amp;[11097]" c="Internacionalização de Uberlândia" cp="8">
          <x v="331"/>
          <x v="2"/>
          <x v="16"/>
          <x/>
          <x/>
          <x/>
          <x v="886"/>
          <x/>
        </s>
        <s v="[Iniciativa UF].[Iniciativas].[Iniciativa].&amp;[3435]" c="Internacionalização do Café da Mantiqueira" cp="8">
          <x v="18"/>
          <x v="24"/>
          <x v="36"/>
          <x/>
          <x/>
          <x/>
          <x v="126"/>
          <x/>
        </s>
        <s v="[Iniciativa UF].[Iniciativas].[Iniciativa].&amp;[7152]" c="JPR - Turismo Sustentável da Estância Turística de Ouro Preto do Oeste" cp="8">
          <x v="14"/>
          <x v="2"/>
          <x v="163"/>
          <x/>
          <x/>
          <x/>
          <x v="887"/>
          <x v="3"/>
        </s>
        <s v="[Iniciativa UF].[Iniciativas].[Iniciativa].&amp;[10829]" c="KINROSS BRASIL MINERAÇÃO  - Sebrae MG - Cadeia da Mineração da Kinross Brasil Mineração - Paracatu" cp="8">
          <x v="127"/>
          <x v="75"/>
          <x v="38"/>
          <x/>
          <x/>
          <x/>
          <x v="553"/>
          <x v="3"/>
        </s>
        <s v="[Iniciativa UF].[Iniciativas].[Iniciativa].&amp;[11355]" c="Laboratório Urbano - Comércio" cp="8">
          <x v="332"/>
          <x v="2"/>
          <x v="109"/>
          <x/>
          <x/>
          <x/>
          <x v="888"/>
          <x v="3"/>
        </s>
        <s v="[Iniciativa UF].[Iniciativas].[Iniciativa].&amp;[12152]" c="Laboratórios Abertos - SIBRATECSHOP" cp="8">
          <x v="333"/>
          <x v="78"/>
          <x v="1"/>
          <x/>
          <x/>
          <x/>
          <x v="889"/>
          <x/>
        </s>
        <s v="[Iniciativa UF].[Iniciativas].[Iniciativa].&amp;[11489]" c="LafargeHolcim - Vallée - Sebrae MG - Cadeias Produtivas de Montes Claros" cp="8">
          <x v="127"/>
          <x v="64"/>
          <x v="18"/>
          <x/>
          <x/>
          <x/>
          <x v="565"/>
          <x v="3"/>
        </s>
        <s v="[Iniciativa UF].[Iniciativas].[Iniciativa].&amp;[10070]" c="Leite e Derivados - Agreste Meridional" cp="8">
          <x v="237"/>
          <x v="2"/>
          <x v="48"/>
          <x/>
          <x/>
          <x/>
          <x v="161"/>
          <x v="3"/>
        </s>
        <s v="[Iniciativa UF].[Iniciativas].[Iniciativa].&amp;[12237]" c="Leite e Derivados - Agreste Meridional." cp="8">
          <x v="237"/>
          <x v="6"/>
          <x v="48"/>
          <x/>
          <x/>
          <x/>
          <x v="161"/>
          <x v="3"/>
        </s>
        <s v="[Iniciativa UF].[Iniciativas].[Iniciativa].&amp;[6018]" c="Leite e Derivados do Extremo Sul" cp="8">
          <x v="52"/>
          <x v="6"/>
          <x v="76"/>
          <x/>
          <x/>
          <x/>
          <x v="890"/>
          <x/>
        </s>
        <s v="[Iniciativa UF].[Iniciativas].[Iniciativa].&amp;[8710]" c="Leite e Derivados do Sudoeste" cp="8">
          <x v="52"/>
          <x v="6"/>
          <x v="77"/>
          <x/>
          <x/>
          <x/>
          <x v="891"/>
          <x/>
        </s>
        <s v="[Iniciativa UF].[Iniciativas].[Iniciativa].&amp;[2461]" c="Leite e Genética no RN" cp="8">
          <x v="16"/>
          <x v="6"/>
          <x v="1"/>
          <x/>
          <x/>
          <x/>
          <x v="892"/>
          <x v="3"/>
        </s>
        <s v="[Iniciativa UF].[Iniciativas].[Iniciativa].&amp;[11126]" c="Leite Rondônia" cp="8">
          <x v="14"/>
          <x v="6"/>
          <x v="95"/>
          <x/>
          <x/>
          <x/>
          <x v="893"/>
          <x v="3"/>
        </s>
        <s v="[Iniciativa UF].[Iniciativas].[Iniciativa].&amp;[9438]" c="Líder - Liderança para Desenvolvimento Regional" cp="8">
          <x v="334"/>
          <x v="2"/>
          <x v="1"/>
          <x/>
          <x v="3"/>
          <x v="3"/>
          <x v="894"/>
          <x/>
        </s>
        <s v="[Iniciativa UF].[Iniciativas].[Iniciativa].&amp;[11358]" c="Líder - Liderança para o Desenvolvimento Regional" cp="8">
          <x v="335"/>
          <x v="2"/>
          <x v="1"/>
          <x/>
          <x v="3"/>
          <x v="3"/>
          <x v="895"/>
          <x/>
        </s>
        <s v="[Iniciativa UF].[Iniciativas].[Iniciativa].&amp;[7189]" c="LIDER - Lideranças para o Desenvolvimento da Região do Caparaó" cp="8">
          <x v="319"/>
          <x v="2"/>
          <x v="1"/>
          <x/>
          <x v="3"/>
          <x v="3"/>
          <x v="896"/>
          <x/>
        </s>
        <s v="[Iniciativa UF].[Iniciativas].[Iniciativa].&amp;[12393]" c="LIDER - LIDERANÇAS PARA O DESENVOLVIMENTO REGIONAL DO ALTO SOLIMÕES - AM" cp="8">
          <x v="336"/>
          <x v="2"/>
          <x v="1"/>
          <x/>
          <x v="3"/>
          <x v="3"/>
          <x v="99"/>
          <x/>
        </s>
        <s v="[Iniciativa UF].[Iniciativas].[Iniciativa].&amp;[11130]" c="Lider Alagoas" cp="8">
          <x v="23"/>
          <x v="2"/>
          <x v="1"/>
          <x/>
          <x v="3"/>
          <x v="3"/>
          <x v="37"/>
          <x/>
        </s>
        <s v="[Iniciativa UF].[Iniciativas].[Iniciativa].&amp;[10038]" c="Lider Campanha e Fronteira Oeste" cp="8">
          <x v="3"/>
          <x v="2"/>
          <x v="1"/>
          <x/>
          <x v="3"/>
          <x v="3"/>
          <x v="660"/>
          <x v="1"/>
        </s>
        <s v="[Iniciativa UF].[Iniciativas].[Iniciativa].&amp;[9523]" c="LIDER CENTRAL - MS 2017" cp="8">
          <x v="58"/>
          <x v="2"/>
          <x v="1"/>
          <x/>
          <x v="3"/>
          <x v="3"/>
          <x v="741"/>
          <x v="2"/>
        </s>
        <s v="[Iniciativa UF].[Iniciativas].[Iniciativa].&amp;[9515]" c="LIDER FRONTEIRA - MS 2017/2018" cp="8">
          <x v="58"/>
          <x v="2"/>
          <x v="1"/>
          <x/>
          <x v="3"/>
          <x v="3"/>
          <x v="741"/>
          <x v="2"/>
        </s>
        <s v="[Iniciativa UF].[Iniciativas].[Iniciativa].&amp;[12625]" c="Lider Fronteiras do Mato Grosso do Sul" cp="8">
          <x v="58"/>
          <x v="2"/>
          <x v="1"/>
          <x/>
          <x v="3"/>
          <x v="3"/>
          <x v="897"/>
          <x v="2"/>
        </s>
        <s v="[Iniciativa UF].[Iniciativas].[Iniciativa].&amp;[11051]" c="Lider Microrregião Ilhéus-Itabuna" cp="8">
          <x v="56"/>
          <x v="2"/>
          <x v="1"/>
          <x/>
          <x v="3"/>
          <x v="3"/>
          <x v="298"/>
          <x v="3"/>
        </s>
        <s v="[Iniciativa UF].[Iniciativas].[Iniciativa].&amp;[9596]" c="Líder Noroeste Paulista" cp="8">
          <x v="337"/>
          <x v="2"/>
          <x v="1"/>
          <x/>
          <x v="3"/>
          <x v="3"/>
          <x v="898"/>
          <x/>
        </s>
        <s v="[Iniciativa UF].[Iniciativas].[Iniciativa].&amp;[9108]" c="LIDER TRÍPLICE" cp="8">
          <x v="167"/>
          <x v="2"/>
          <x v="1"/>
          <x/>
          <x v="3"/>
          <x v="3"/>
          <x v="384"/>
          <x/>
        </s>
        <s v="[Iniciativa UF].[Iniciativas].[Iniciativa].&amp;[9944]" c="Liderança para o Desenvolvimento Regional de Rondônia" cp="8">
          <x v="338"/>
          <x v="2"/>
          <x v="1"/>
          <x/>
          <x v="3"/>
          <x v="3"/>
          <x v="899"/>
          <x/>
        </s>
        <s v="[Iniciativa UF].[Iniciativas].[Iniciativa].&amp;[11238]" c="Lideranças para o Desenvolvimento Regional - Líder" cp="8">
          <x v="181"/>
          <x v="2"/>
          <x v="1"/>
          <x/>
          <x v="3"/>
          <x v="3"/>
          <x v="423"/>
          <x v="2"/>
        </s>
        <s v="[Iniciativa UF].[Iniciativas].[Iniciativa].&amp;[11055]" c="Lideranças para o Desenvolvimento Regional - LIDER - Litoral Ocidental Maranhense" cp="8">
          <x v="322"/>
          <x v="2"/>
          <x v="1"/>
          <x/>
          <x v="3"/>
          <x v="3"/>
          <x v="838"/>
          <x/>
        </s>
        <s v="[Iniciativa UF].[Iniciativas].[Iniciativa].&amp;[9547]" c="Loja Na Moda - Conexão Moda Região Metropolitana" cp="8">
          <x v="9"/>
          <x v="38"/>
          <x v="7"/>
          <x/>
          <x/>
          <x/>
          <x v="875"/>
          <x/>
        </s>
        <s v="[Iniciativa UF].[Iniciativas].[Iniciativa].&amp;[10051]" c="Loja na Moda - Conexão Moda Região Planalto" cp="8">
          <x v="9"/>
          <x v="38"/>
          <x v="1"/>
          <x/>
          <x/>
          <x/>
          <x v="900"/>
          <x/>
        </s>
        <s v="[Iniciativa UF].[Iniciativas].[Iniciativa].&amp;[10032]" c="Loja na Moda - Conexão Moda Região Sinos" cp="8">
          <x v="9"/>
          <x v="43"/>
          <x v="3"/>
          <x/>
          <x/>
          <x/>
          <x v="901"/>
          <x/>
        </s>
        <s v="[Iniciativa UF].[Iniciativas].[Iniciativa].&amp;[5716]" c="LONDRINA MICE - Turismo de Negócios e Eventos - fase 2" cp="8">
          <x v="339"/>
          <x v="2"/>
          <x v="5"/>
          <x/>
          <x/>
          <x/>
          <x v="321"/>
          <x v="3"/>
        </s>
        <s v="[Iniciativa UF].[Iniciativas].[Iniciativa].&amp;[5680]" c="MA - Desenvolvimento Econômico Territorial - Baixo Parnaíba Semi-árido" cp="8">
          <x v="253"/>
          <x v="2"/>
          <x v="1"/>
          <x/>
          <x/>
          <x/>
          <x v="902"/>
          <x v="3"/>
        </s>
        <s v="[Iniciativa UF].[Iniciativas].[Iniciativa].&amp;[5659]" c="MA - Desenvolvimento Econômico Territorial Alto Turi e Litoral Oeste" cp="8">
          <x v="253"/>
          <x v="2"/>
          <x v="1"/>
          <x/>
          <x/>
          <x/>
          <x v="903"/>
          <x/>
        </s>
        <s v="[Iniciativa UF].[Iniciativas].[Iniciativa].&amp;[13065]" c="MA - Soluções Tecnológicas em Energia" cp="8">
          <x v="146"/>
          <x v="2"/>
          <x v="91"/>
          <x/>
          <x/>
          <x/>
          <x v="904"/>
          <x v="3"/>
        </s>
        <s v="[Iniciativa UF].[Iniciativas].[Iniciativa].&amp;[12412]" c="Macrossegmento Cerveja Artesanal da Região Metropolitana de Belo Horizonte" cp="8">
          <x v="327"/>
          <x v="2"/>
          <x v="22"/>
          <x/>
          <x/>
          <x/>
          <x v="855"/>
          <x/>
        </s>
        <s v="[Iniciativa UF].[Iniciativas].[Iniciativa].&amp;[12424]" c="Macrossegmento de Sorvetes da Região Metropolitana de Belo Horizonte" cp="8">
          <x v="173"/>
          <x v="75"/>
          <x v="22"/>
          <x/>
          <x/>
          <x/>
          <x v="396"/>
          <x/>
        </s>
        <s v="[Iniciativa UF].[Iniciativas].[Iniciativa].&amp;[9663]" c="Madeira e Móveis Centro" cp="8">
          <x v="184"/>
          <x v="64"/>
          <x v="21"/>
          <x/>
          <x/>
          <x/>
          <x v="905"/>
          <x/>
        </s>
        <s v="[Iniciativa UF].[Iniciativas].[Iniciativa].&amp;[10128]" c="Mais Gestão no Campo - Agricultura Familiar Sebrae/GO" cp="8">
          <x v="48"/>
          <x v="5"/>
          <x v="1"/>
          <x/>
          <x/>
          <x/>
          <x v="457"/>
          <x/>
        </s>
        <s v="[Iniciativa UF].[Iniciativas].[Iniciativa].&amp;[5309]" c="Mandiocultura no Agreste" cp="8">
          <x v="20"/>
          <x v="42"/>
          <x v="1"/>
          <x/>
          <x/>
          <x/>
          <x v="906"/>
          <x/>
        </s>
        <s v="[Iniciativa UF].[Iniciativas].[Iniciativa].&amp;[9542]" c="Manufatura Enxuta na Serra Gaúcha" cp="8">
          <x v="208"/>
          <x v="50"/>
          <x v="30"/>
          <x/>
          <x/>
          <x/>
          <x v="907"/>
          <x/>
        </s>
        <s v="[Iniciativa UF].[Iniciativas].[Iniciativa].&amp;[10946]" c="Manutenção e Atualização dos Ativos de TI" cp="8">
          <x v="3"/>
          <x v="2"/>
          <x v="1"/>
          <x/>
          <x v="1"/>
          <x v="1"/>
          <x v="908"/>
          <x v="1"/>
        </s>
        <s v="[Iniciativa UF].[Iniciativas].[Iniciativa].&amp;[11400]" c="Mapeamento de Negócios de Alto Impacto e Estratégia de Intervenção em Sergipe" cp="8">
          <x v="277"/>
          <x v="2"/>
          <x v="1"/>
          <x/>
          <x/>
          <x/>
          <x v="909"/>
          <x v="3"/>
        </s>
        <s v="[Iniciativa UF].[Iniciativas].[Iniciativa].&amp;[2842]" c="Maringá Turismo MICE - Negócios e Eventos" cp="8">
          <x v="41"/>
          <x v="2"/>
          <x v="79"/>
          <x/>
          <x/>
          <x/>
          <x v="910"/>
          <x/>
        </s>
        <s v="[Iniciativa UF].[Iniciativas].[Iniciativa].&amp;[9530]" c="Materiais de construção de Araguaína" cp="8">
          <x v="184"/>
          <x v="45"/>
          <x v="113"/>
          <x/>
          <x/>
          <x/>
          <x v="911"/>
          <x/>
        </s>
        <s v="[Iniciativa UF].[Iniciativas].[Iniciativa].&amp;[12198]" c="Mercado de Consultoria" cp="8">
          <x v="257"/>
          <x v="2"/>
          <x v="1"/>
          <x/>
          <x v="4"/>
          <x v="4"/>
          <x v="912"/>
          <x v="3"/>
        </s>
        <s v="[Iniciativa UF].[Iniciativas].[Iniciativa].&amp;[2778]" c="Metal Mecânico do norte do Paraná - Fase 2" cp="8">
          <x v="283"/>
          <x v="50"/>
          <x v="5"/>
          <x/>
          <x/>
          <x/>
          <x v="524"/>
          <x/>
        </s>
        <s v="[Iniciativa UF].[Iniciativas].[Iniciativa].&amp;[7724]" c="METAL NOROESTE - Diversificar Mercados para as empresas do setor Metalmecânico" cp="8">
          <x v="208"/>
          <x v="2"/>
          <x v="31"/>
          <x/>
          <x/>
          <x/>
          <x v="52"/>
          <x/>
        </s>
        <s v="[Iniciativa UF].[Iniciativas].[Iniciativa].&amp;[7529]" c="METAL PLANALTO - Diversificar Mercados do setor Metalmecânico" cp="8">
          <x v="208"/>
          <x v="50"/>
          <x v="141"/>
          <x/>
          <x/>
          <x/>
          <x v="617"/>
          <x/>
        </s>
        <s v="[Iniciativa UF].[Iniciativas].[Iniciativa].&amp;[8750]" c="Metalmecânico RMS - UR Salvador" cp="8">
          <x v="170"/>
          <x v="72"/>
          <x v="40"/>
          <x/>
          <x/>
          <x/>
          <x v="694"/>
          <x/>
        </s>
        <s v="[Iniciativa UF].[Iniciativas].[Iniciativa].&amp;[7720]" c="METALSINOS - Diversificar mercados para o setor Metalmecânico" cp="8">
          <x v="208"/>
          <x v="50"/>
          <x v="3"/>
          <x/>
          <x/>
          <x/>
          <x v="493"/>
          <x/>
        </s>
        <s v="[Iniciativa UF].[Iniciativas].[Iniciativa].&amp;[13251]" c="Metodologia de pré-aceleração de novas empresas no ensino superior" cp="8">
          <x v="273"/>
          <x v="2"/>
          <x v="1"/>
          <x/>
          <x v="4"/>
          <x v="4"/>
          <x v="656"/>
          <x/>
        </s>
        <s v="[Iniciativa UF].[Iniciativas].[Iniciativa].&amp;[13242]" c="Metodologia Exporta Mais MPE" cp="8">
          <x v="176"/>
          <x v="2"/>
          <x v="1"/>
          <x/>
          <x v="3"/>
          <x v="3"/>
          <x v="735"/>
          <x/>
        </s>
        <s v="[Iniciativa UF].[Iniciativas].[Iniciativa].&amp;[10111]" c="MG - Atendimento Remoto" cp="8">
          <x v="164"/>
          <x v="1"/>
          <x v="90"/>
          <x/>
          <x/>
          <x/>
          <x v="381"/>
          <x v="1"/>
        </s>
        <s v="[Iniciativa UF].[Iniciativas].[Iniciativa].&amp;[4923]" c="MG - Desenvolvimento Econômico Territorial - Noroeste de Minas" cp="8">
          <x v="334"/>
          <x v="1"/>
          <x v="38"/>
          <x/>
          <x/>
          <x/>
          <x v="646"/>
          <x/>
        </s>
        <s v="[Iniciativa UF].[Iniciativas].[Iniciativa].&amp;[5022]" c="MG - Desenvolvimento Econômico Territorial - Norte de Minas" cp="8">
          <x v="340"/>
          <x v="1"/>
          <x v="18"/>
          <x/>
          <x/>
          <x/>
          <x v="455"/>
          <x/>
        </s>
        <s v="[Iniciativa UF].[Iniciativas].[Iniciativa].&amp;[4903]" c="MG - Desenvolvimento econômico territorial - Pontal e Paranaíba Mineiro" cp="8">
          <x v="341"/>
          <x v="1"/>
          <x v="16"/>
          <x/>
          <x/>
          <x/>
          <x v="913"/>
          <x/>
        </s>
        <s v="[Iniciativa UF].[Iniciativas].[Iniciativa].&amp;[4998]" c="MG - Desenvolvimento econômico territorial - Rio Doce" cp="8">
          <x v="342"/>
          <x v="1"/>
          <x v="2"/>
          <x/>
          <x/>
          <x/>
          <x v="104"/>
          <x/>
        </s>
        <s v="[Iniciativa UF].[Iniciativas].[Iniciativa].&amp;[5007]" c="MG - Desenvolvimento econômico territorial - Sertão de Minas" cp="8">
          <x v="341"/>
          <x v="1"/>
          <x v="22"/>
          <x/>
          <x/>
          <x/>
          <x v="669"/>
          <x/>
        </s>
        <s v="[Iniciativa UF].[Iniciativas].[Iniciativa].&amp;[5023]" c="MG - Desenvolvimento econômico territorial - Vale do Jequitinhonha" cp="8">
          <x v="343"/>
          <x v="1"/>
          <x v="37"/>
          <x/>
          <x/>
          <x/>
          <x v="106"/>
          <x/>
        </s>
        <s v="[Iniciativa UF].[Iniciativas].[Iniciativa].&amp;[4914]" c="MG - Desenvolvimento Econômico Territorial - Vale do Mucuri" cp="8">
          <x v="343"/>
          <x v="1"/>
          <x v="37"/>
          <x/>
          <x/>
          <x/>
          <x v="106"/>
          <x/>
        </s>
        <s v="[Iniciativa UF].[Iniciativas].[Iniciativa].&amp;[5017]" c="MG - Desenvolvimento econômico territorial - Zona da Mata" cp="8">
          <x v="341"/>
          <x v="1"/>
          <x v="1"/>
          <x/>
          <x/>
          <x/>
          <x v="647"/>
          <x/>
        </s>
        <s v="[Iniciativa UF].[Iniciativas].[Iniciativa].&amp;[5361]" c="Mini mercados, Mercearias e Hortifrutigranjeiros" cp="8">
          <x v="135"/>
          <x v="3"/>
          <x v="1"/>
          <x/>
          <x/>
          <x/>
          <x v="314"/>
          <x v="3"/>
        </s>
        <s v="[Iniciativa UF].[Iniciativas].[Iniciativa].&amp;[11133]" c="Moda em Alagoas" cp="8">
          <x v="25"/>
          <x v="43"/>
          <x v="1"/>
          <x/>
          <x/>
          <x/>
          <x v="315"/>
          <x/>
        </s>
        <s v="[Iniciativa UF].[Iniciativas].[Iniciativa].&amp;[10157]" c="Moda Profissional" cp="8">
          <x v="287"/>
          <x v="43"/>
          <x v="1"/>
          <x/>
          <x/>
          <x/>
          <x v="865"/>
          <x v="3"/>
        </s>
        <s v="[Iniciativa UF].[Iniciativas].[Iniciativa].&amp;[11357]" c="Modelo de Atendimento Continuado em Áreas de Baixo IDH" cp="8">
          <x v="344"/>
          <x v="79"/>
          <x v="151"/>
          <x/>
          <x/>
          <x/>
          <x v="914"/>
          <x/>
        </s>
        <s v="[Iniciativa UF].[Iniciativas].[Iniciativa].&amp;[9695]" c="Modernização da Infraestrutura de Tecnologia e Comunicação" cp="8">
          <x v="345"/>
          <x v="2"/>
          <x v="1"/>
          <x/>
          <x v="1"/>
          <x v="1"/>
          <x v="915"/>
          <x/>
        </s>
        <s v="[Iniciativa UF].[Iniciativas].[Iniciativa].&amp;[11350]" c="Modernização da Infraestrutura de TI do Sebrae/RJ" cp="8">
          <x v="346"/>
          <x v="2"/>
          <x v="1"/>
          <x/>
          <x v="1"/>
          <x v="1"/>
          <x v="916"/>
          <x v="2"/>
        </s>
        <s v="[Iniciativa UF].[Iniciativas].[Iniciativa].&amp;[12098]" c="Modernização da Infraestrutura de TIC - AL" cp="8">
          <x v="295"/>
          <x v="2"/>
          <x v="1"/>
          <x/>
          <x v="1"/>
          <x v="1"/>
          <x v="733"/>
          <x v="2"/>
        </s>
        <s v="[Iniciativa UF].[Iniciativas].[Iniciativa].&amp;[11114]" c="Modernização das salas de aula" cp="8">
          <x v="345"/>
          <x v="2"/>
          <x v="1"/>
          <x/>
          <x v="1"/>
          <x v="1"/>
          <x v="917"/>
          <x/>
        </s>
        <s v="[Iniciativa UF].[Iniciativas].[Iniciativa].&amp;[12281]" c="Modernização das Salas de Aula SE" cp="8">
          <x v="51"/>
          <x v="2"/>
          <x v="1"/>
          <x/>
          <x v="1"/>
          <x v="1"/>
          <x v="857"/>
          <x v="2"/>
        </s>
        <s v="[Iniciativa UF].[Iniciativas].[Iniciativa].&amp;[10906]" c="MODERNIZAÇÃO DAS SALAS DE EDUCAÇÃO DO SEBRAE AMAZONAS" cp="8">
          <x v="3"/>
          <x v="2"/>
          <x v="1"/>
          <x/>
          <x v="1"/>
          <x v="1"/>
          <x v="918"/>
          <x v="1"/>
        </s>
        <s v="[Iniciativa UF].[Iniciativas].[Iniciativa].&amp;[12362]" c="Modernização das Salas de Treinamento" cp="8">
          <x v="188"/>
          <x v="2"/>
          <x v="1"/>
          <x/>
          <x v="1"/>
          <x v="1"/>
          <x v="806"/>
          <x v="2"/>
        </s>
        <s v="[Iniciativa UF].[Iniciativas].[Iniciativa].&amp;[11167]" c="Modernização das Salas de Treinamento das Unidades Regionais" cp="8">
          <x v="347"/>
          <x v="2"/>
          <x v="1"/>
          <x/>
          <x v="1"/>
          <x v="1"/>
          <x v="919"/>
          <x/>
        </s>
        <s v="[Iniciativa UF].[Iniciativas].[Iniciativa].&amp;[12116]" c="Modernização das salas de treinamento do Sebrae/MS" cp="8">
          <x v="348"/>
          <x v="2"/>
          <x v="1"/>
          <x/>
          <x v="1"/>
          <x v="1"/>
          <x v="920"/>
          <x v="2"/>
        </s>
        <s v="[Iniciativa UF].[Iniciativas].[Iniciativa].&amp;[12358]" c="Modernização das Salas de Treinamento do SEBRAE-GO" cp="8">
          <x v="226"/>
          <x v="2"/>
          <x v="1"/>
          <x/>
          <x v="1"/>
          <x v="1"/>
          <x v="921"/>
          <x v="2"/>
        </s>
        <s v="[Iniciativa UF].[Iniciativas].[Iniciativa].&amp;[11253]" c="Modernização de Salas - AL" cp="8">
          <x v="349"/>
          <x v="2"/>
          <x v="1"/>
          <x/>
          <x v="1"/>
          <x v="1"/>
          <x v="922"/>
          <x v="2"/>
        </s>
        <s v="[Iniciativa UF].[Iniciativas].[Iniciativa].&amp;[11406]" c="Modernização de Salas de Aula" cp="8">
          <x v="350"/>
          <x v="2"/>
          <x v="1"/>
          <x/>
          <x v="1"/>
          <x v="1"/>
          <x v="923"/>
          <x v="2"/>
        </s>
        <s v="[Iniciativa UF].[Iniciativas].[Iniciativa].&amp;[11857]" c="Modernização do Centro de Educação Empreendedora" cp="8">
          <x v="351"/>
          <x v="2"/>
          <x v="1"/>
          <x/>
          <x v="1"/>
          <x v="1"/>
          <x v="924"/>
          <x/>
        </s>
        <s v="[Iniciativa UF].[Iniciativas].[Iniciativa].&amp;[9787]" c="Modernização do Parque Tecnológico" cp="8">
          <x v="352"/>
          <x v="2"/>
          <x v="1"/>
          <x/>
          <x v="1"/>
          <x v="1"/>
          <x v="799"/>
          <x v="2"/>
        </s>
        <s v="[Iniciativa UF].[Iniciativas].[Iniciativa].&amp;[12278]" c="Modernização dos Espaços Educacionais" cp="8">
          <x v="105"/>
          <x v="2"/>
          <x v="1"/>
          <x/>
          <x v="1"/>
          <x v="1"/>
          <x v="925"/>
          <x/>
        </s>
        <s v="[Iniciativa UF].[Iniciativas].[Iniciativa].&amp;[11329]" c="Modernização dos Espaços Educacionais - MA" cp="8">
          <x v="353"/>
          <x v="2"/>
          <x v="1"/>
          <x/>
          <x v="1"/>
          <x v="1"/>
          <x v="926"/>
          <x v="2"/>
        </s>
        <s v="[Iniciativa UF].[Iniciativas].[Iniciativa].&amp;[11334]" c="Modernização dos Espaços Educacionais - PI" cp="8">
          <x v="354"/>
          <x v="2"/>
          <x v="1"/>
          <x/>
          <x v="1"/>
          <x v="1"/>
          <x v="927"/>
          <x v="2"/>
        </s>
        <s v="[Iniciativa UF].[Iniciativas].[Iniciativa].&amp;[12242]" c="Modernização dos Espaços Educacionais - RO" cp="8">
          <x v="355"/>
          <x v="2"/>
          <x v="1"/>
          <x/>
          <x v="1"/>
          <x v="1"/>
          <x v="928"/>
          <x v="3"/>
        </s>
        <s v="[Iniciativa UF].[Iniciativas].[Iniciativa].&amp;[12234]" c="Modernização Espaços Educacionais" cp="8">
          <x v="310"/>
          <x v="2"/>
          <x v="1"/>
          <x/>
          <x v="1"/>
          <x v="1"/>
          <x v="929"/>
          <x v="2"/>
        </s>
        <s v="[Iniciativa UF].[Iniciativas].[Iniciativa].&amp;[8627]" c="Monitoramento das Soluções de Acesso a Crédito e Serviços Financeiros" cp="8">
          <x v="356"/>
          <x v="2"/>
          <x v="1"/>
          <x/>
          <x v="4"/>
          <x v="4"/>
          <x v="930"/>
          <x v="2"/>
        </s>
        <s v="[Iniciativa UF].[Iniciativas].[Iniciativa].&amp;[9504]" c="Motrisa - Sebrae/SE - Indústria Transformadora de Farinha de Trigo" cp="8">
          <x v="152"/>
          <x v="11"/>
          <x v="1"/>
          <x/>
          <x/>
          <x/>
          <x v="343"/>
          <x v="3"/>
        </s>
        <s v="[Iniciativa UF].[Iniciativas].[Iniciativa].&amp;[11023]" c="Moveis em Carmo do Cajuru" cp="8">
          <x v="278"/>
          <x v="57"/>
          <x v="17"/>
          <x/>
          <x/>
          <x/>
          <x v="667"/>
          <x/>
        </s>
        <s v="[Iniciativa UF].[Iniciativas].[Iniciativa].&amp;[5316]" c="Móveis em Maceió e Entorno - Geração de Valor Agregado com Foco no Mercado" cp="8">
          <x v="25"/>
          <x v="64"/>
          <x v="1"/>
          <x/>
          <x/>
          <x/>
          <x v="38"/>
          <x/>
        </s>
        <s v="[Iniciativa UF].[Iniciativas].[Iniciativa].&amp;[5338]" c="MS - Desenvolvimento Econômico Territorial - Bioma Pantanal" cp="8">
          <x v="1"/>
          <x v="2"/>
          <x v="1"/>
          <x/>
          <x/>
          <x/>
          <x v="5"/>
          <x/>
        </s>
        <s v="[Iniciativa UF].[Iniciativas].[Iniciativa].&amp;[5327]" c="MS - Desenvolvimento Econômico Territorial - Conesul" cp="8">
          <x v="1"/>
          <x v="2"/>
          <x v="1"/>
          <x/>
          <x/>
          <x/>
          <x v="6"/>
          <x/>
        </s>
        <s v="[Iniciativa UF].[Iniciativas].[Iniciativa].&amp;[5337]" c="MS - Desenvolvimento Econômico Territorial - Grande Dourados" cp="8">
          <x v="1"/>
          <x v="1"/>
          <x v="1"/>
          <x/>
          <x/>
          <x/>
          <x v="1"/>
          <x/>
        </s>
        <s v="[Iniciativa UF].[Iniciativas].[Iniciativa].&amp;[5330]" c="MS - Desenvolvimento Econômico Territorial - Região Norte" cp="8">
          <x v="1"/>
          <x v="2"/>
          <x v="1"/>
          <x/>
          <x/>
          <x/>
          <x v="2"/>
          <x/>
        </s>
        <s v="[Iniciativa UF].[Iniciativas].[Iniciativa].&amp;[5335]" c="MS - Desenvolvimento Econômico Territorial - SUL FRONTEIRA" cp="8">
          <x v="1"/>
          <x v="1"/>
          <x v="1"/>
          <x/>
          <x/>
          <x/>
          <x v="931"/>
          <x/>
        </s>
        <s v="[Iniciativa UF].[Iniciativas].[Iniciativa].&amp;[5318]" c="MS - Desenvolvimento Econômico Territorial na Implementação da Lei Geral" cp="8">
          <x v="58"/>
          <x v="2"/>
          <x v="1"/>
          <x/>
          <x v="3"/>
          <x v="3"/>
          <x v="897"/>
          <x/>
        </s>
        <s v="[Iniciativa UF].[Iniciativas].[Iniciativa].&amp;[5328]" c="MS- Desenvolvimento Econômico Territorial - Sudoeste" cp="8">
          <x v="1"/>
          <x v="2"/>
          <x v="1"/>
          <x/>
          <x/>
          <x/>
          <x v="5"/>
          <x/>
        </s>
        <s v="[Iniciativa UF].[Iniciativas].[Iniciativa].&amp;[7926]" c="MS SEBRAE Negócios -" cp="8">
          <x v="131"/>
          <x v="2"/>
          <x v="1"/>
          <x/>
          <x v="4"/>
          <x v="4"/>
          <x v="932"/>
          <x v="3"/>
        </s>
        <s v="[Iniciativa UF].[Iniciativas].[Iniciativa].&amp;[10962]" c="MT - Atendimento Remoto" cp="8">
          <x v="357"/>
          <x v="2"/>
          <x v="1"/>
          <x/>
          <x/>
          <x/>
          <x v="933"/>
          <x v="1"/>
        </s>
        <s v="[Iniciativa UF].[Iniciativas].[Iniciativa].&amp;[5058]" c="MT - Desenvolvimento Econômico Territorial - Araguaia Xingu" cp="8">
          <x v="358"/>
          <x v="2"/>
          <x v="1"/>
          <x/>
          <x/>
          <x/>
          <x v="245"/>
          <x v="3"/>
        </s>
        <s v="[Iniciativa UF].[Iniciativas].[Iniciativa].&amp;[5048]" c="MT - Desenvolvimento Economico Territorial - Noroeste do Mato Grosso" cp="8">
          <x v="358"/>
          <x v="2"/>
          <x v="1"/>
          <x/>
          <x/>
          <x/>
          <x v="247"/>
          <x v="3"/>
        </s>
        <s v="[Iniciativa UF].[Iniciativas].[Iniciativa].&amp;[5056]" c="MT - Desenvolvimento Econômico Territorial da Região Médio Araguaia" cp="8">
          <x v="358"/>
          <x v="1"/>
          <x v="1"/>
          <x/>
          <x/>
          <x/>
          <x v="934"/>
          <x v="3"/>
        </s>
        <s v="[Iniciativa UF].[Iniciativas].[Iniciativa].&amp;[6959]" c="MT - Sebrae Negócios" cp="8">
          <x v="359"/>
          <x v="2"/>
          <x v="1"/>
          <x/>
          <x v="4"/>
          <x v="4"/>
          <x v="935"/>
          <x v="2"/>
        </s>
        <s v="[Iniciativa UF].[Iniciativas].[Iniciativa].&amp;[2313]" c="Mulheres Produtivas e Empreendedoras do Tocantins" cp="8">
          <x v="360"/>
          <x v="36"/>
          <x v="39"/>
          <x/>
          <x/>
          <x/>
          <x v="313"/>
          <x/>
        </s>
        <s v="[Iniciativa UF].[Iniciativas].[Iniciativa].&amp;[9724]" c="Multiâncoras Indústrias de Móveis de Linhares - SEBRAE ES - Cadeia de Casa e Construção" cp="8">
          <x v="141"/>
          <x v="64"/>
          <x v="1"/>
          <x/>
          <x/>
          <x/>
          <x v="566"/>
          <x v="3"/>
        </s>
        <s v="[Iniciativa UF].[Iniciativas].[Iniciativa].&amp;[11237]" c="Municipalização de Políticas de Desenvolvimento" cp="8">
          <x v="181"/>
          <x v="2"/>
          <x v="1"/>
          <x/>
          <x v="3"/>
          <x v="3"/>
          <x v="423"/>
          <x v="2"/>
        </s>
        <s v="[Iniciativa UF].[Iniciativas].[Iniciativa].&amp;[11271]" c="Municipalização de Políticas de Desenvolvimento" cp="8">
          <x v="323"/>
          <x v="2"/>
          <x v="1"/>
          <x/>
          <x v="3"/>
          <x v="3"/>
          <x v="936"/>
          <x v="2"/>
        </s>
        <s v="[Iniciativa UF].[Iniciativas].[Iniciativa].&amp;[12386]" c="Municipalização de Políticas de Desenvolvimento - PB" cp="8">
          <x v="324"/>
          <x v="2"/>
          <x v="1"/>
          <x/>
          <x v="3"/>
          <x v="3"/>
          <x v="851"/>
          <x v="3"/>
        </s>
        <s v="[Iniciativa UF].[Iniciativas].[Iniciativa].&amp;[11361]" c="Municipalização de Políticas de Desenvolvimento do Estado do Rio de Janeiro" cp="8">
          <x v="335"/>
          <x v="2"/>
          <x v="1"/>
          <x/>
          <x v="3"/>
          <x v="3"/>
          <x v="937"/>
          <x/>
        </s>
        <s v="[Iniciativa UF].[Iniciativas].[Iniciativa].&amp;[9743]" c="Municipalização de Políticas de Desenvolvimento no Espírito Santo" cp="8">
          <x v="319"/>
          <x v="2"/>
          <x v="1"/>
          <x/>
          <x v="3"/>
          <x v="3"/>
          <x v="798"/>
          <x/>
        </s>
        <s v="[Iniciativa UF].[Iniciativas].[Iniciativa].&amp;[12216]" c="Municipalização de Políticas de Desenvolvimento no Estado de Alagoas" cp="8">
          <x v="23"/>
          <x v="2"/>
          <x v="1"/>
          <x/>
          <x v="3"/>
          <x v="3"/>
          <x v="37"/>
          <x v="3"/>
        </s>
        <s v="[Iniciativa UF].[Iniciativas].[Iniciativa].&amp;[12354]" c="Municipalização de Políticas de Desenvolvimento no Estado de Goiás" cp="8">
          <x v="19"/>
          <x v="2"/>
          <x v="1"/>
          <x/>
          <x v="3"/>
          <x v="3"/>
          <x v="30"/>
          <x/>
        </s>
        <s v="[Iniciativa UF].[Iniciativas].[Iniciativa].&amp;[12298]" c="Municipalização de Políticas de Desenvolvimento no estado de Mato Grosso" cp="8">
          <x v="361"/>
          <x v="2"/>
          <x v="1"/>
          <x/>
          <x v="3"/>
          <x v="3"/>
          <x v="750"/>
          <x v="2"/>
        </s>
        <s v="[Iniciativa UF].[Iniciativas].[Iniciativa].&amp;[9967]" c="Municipalização de Políticas de Desenvolvimento no estado de Minas" cp="8">
          <x v="342"/>
          <x v="2"/>
          <x v="1"/>
          <x/>
          <x v="3"/>
          <x v="3"/>
          <x v="938"/>
          <x/>
        </s>
        <s v="[Iniciativa UF].[Iniciativas].[Iniciativa].&amp;[9946]" c="Municipalização de Políticas de Desenvolvimento no Estado de Rondônia." cp="8">
          <x v="338"/>
          <x v="2"/>
          <x v="1"/>
          <x/>
          <x v="3"/>
          <x v="3"/>
          <x v="899"/>
          <x v="3"/>
        </s>
        <s v="[Iniciativa UF].[Iniciativas].[Iniciativa].&amp;[12352]" c="Municipalização de Políticas de Desenvolvimento no Estado de Sergipe" cp="8">
          <x v="57"/>
          <x v="2"/>
          <x v="1"/>
          <x/>
          <x v="3"/>
          <x v="3"/>
          <x v="939"/>
          <x/>
        </s>
        <s v="[Iniciativa UF].[Iniciativas].[Iniciativa].&amp;[12300]" c="Municipalização de Políticas de Desenvolvimento no Estado do Acre" cp="8">
          <x v="60"/>
          <x v="2"/>
          <x v="1"/>
          <x/>
          <x v="3"/>
          <x v="3"/>
          <x v="84"/>
          <x v="3"/>
        </s>
        <s v="[Iniciativa UF].[Iniciativas].[Iniciativa].&amp;[9518]" c="MUNICIPALIZAÇÃO de Políticas de Desenvolvimento no Estado do Mato Grosso do Sul" cp="8">
          <x v="58"/>
          <x v="2"/>
          <x v="1"/>
          <x/>
          <x v="3"/>
          <x v="3"/>
          <x v="897"/>
          <x/>
        </s>
        <s v="[Iniciativa UF].[Iniciativas].[Iniciativa].&amp;[11057]" c="Municipalização de Políticas de Desenvolvimento no Maranhão" cp="8">
          <x v="322"/>
          <x v="2"/>
          <x v="1"/>
          <x/>
          <x v="3"/>
          <x v="3"/>
          <x v="940"/>
          <x/>
        </s>
        <s v="[Iniciativa UF].[Iniciativas].[Iniciativa].&amp;[9838]" c="Municipalização de Políticas de Desenvolvimento no Tocantins" cp="8">
          <x v="55"/>
          <x v="2"/>
          <x v="1"/>
          <x/>
          <x v="3"/>
          <x v="3"/>
          <x v="79"/>
          <x/>
        </s>
        <s v="[Iniciativa UF].[Iniciativas].[Iniciativa].&amp;[12997]" c="Mutirão da Simplificação no DF" cp="8">
          <x v="180"/>
          <x v="2"/>
          <x v="1"/>
          <x/>
          <x v="3"/>
          <x v="3"/>
          <x v="421"/>
          <x/>
        </s>
        <s v="[Iniciativa UF].[Iniciativas].[Iniciativa].&amp;[10952]" c="Natville - SEBRAE SE - Leite e Derivados" cp="8">
          <x v="362"/>
          <x v="6"/>
          <x v="164"/>
          <x/>
          <x/>
          <x/>
          <x v="941"/>
          <x v="3"/>
        </s>
        <s v="[Iniciativa UF].[Iniciativas].[Iniciativa].&amp;[8933]" c="Negócio Certo Rural" cp="8">
          <x v="148"/>
          <x v="2"/>
          <x v="1"/>
          <x/>
          <x/>
          <x/>
          <x v="602"/>
          <x/>
        </s>
        <s v="[Iniciativa UF].[Iniciativas].[Iniciativa].&amp;[12275]" c="NEGÓCIO CERTO RURAL - AM" cp="8">
          <x v="109"/>
          <x v="55"/>
          <x v="1"/>
          <x/>
          <x/>
          <x/>
          <x v="254"/>
          <x v="3"/>
        </s>
        <s v="[Iniciativa UF].[Iniciativas].[Iniciativa].&amp;[12178]" c="Negócio Certo Rural - NCR (GO)" cp="8">
          <x v="48"/>
          <x v="2"/>
          <x v="1"/>
          <x/>
          <x/>
          <x/>
          <x v="457"/>
          <x/>
        </s>
        <s v="[Iniciativa UF].[Iniciativas].[Iniciativa].&amp;[8783]" c="Negócio Certo Rural - PB" cp="8">
          <x v="27"/>
          <x v="2"/>
          <x v="1"/>
          <x/>
          <x/>
          <x/>
          <x v="942"/>
          <x/>
        </s>
        <s v="[Iniciativa UF].[Iniciativas].[Iniciativa].&amp;[12238]" c="Negócio Certo Rural - PE" cp="8">
          <x v="190"/>
          <x v="2"/>
          <x v="114"/>
          <x/>
          <x/>
          <x/>
          <x v="773"/>
          <x/>
        </s>
        <s v="[Iniciativa UF].[Iniciativas].[Iniciativa].&amp;[12290]" c="Negócio Certo Rural Amapá" cp="8">
          <x v="149"/>
          <x v="2"/>
          <x v="1"/>
          <x/>
          <x/>
          <x/>
          <x v="489"/>
          <x/>
        </s>
        <s v="[Iniciativa UF].[Iniciativas].[Iniciativa].&amp;[12206]" c="NEGÓCIO CERTO RURAL CEARÁ" cp="8">
          <x v="363"/>
          <x v="2"/>
          <x v="165"/>
          <x/>
          <x/>
          <x/>
          <x v="943"/>
          <x/>
        </s>
        <s v="[Iniciativa UF].[Iniciativas].[Iniciativa].&amp;[12112]" c="Negócio Certo Rural RO" cp="8">
          <x v="364"/>
          <x v="55"/>
          <x v="128"/>
          <x/>
          <x/>
          <x/>
          <x v="439"/>
          <x/>
        </s>
        <s v="[Iniciativa UF].[Iniciativas].[Iniciativa].&amp;[10857]" c="Negócio da Beleza e Cosméticos em Macapá e Santana" cp="8">
          <x v="31"/>
          <x v="23"/>
          <x v="1"/>
          <x/>
          <x/>
          <x/>
          <x v="944"/>
          <x v="3"/>
        </s>
        <s v="[Iniciativa UF].[Iniciativas].[Iniciativa].&amp;[11351]" c="Negócio de Impacto Social e Ambiental" cp="8">
          <x v="365"/>
          <x v="73"/>
          <x v="151"/>
          <x/>
          <x/>
          <x/>
          <x v="945"/>
          <x/>
        </s>
        <s v="[Iniciativa UF].[Iniciativas].[Iniciativa].&amp;[12150]" c="Negócios Competitivos do Agreste" cp="8">
          <x v="147"/>
          <x v="2"/>
          <x v="51"/>
          <x/>
          <x/>
          <x/>
          <x v="408"/>
          <x/>
        </s>
        <s v="[Iniciativa UF].[Iniciativas].[Iniciativa].&amp;[10155]" c="Negócios da Moda" cp="8">
          <x v="287"/>
          <x v="43"/>
          <x v="1"/>
          <x/>
          <x/>
          <x/>
          <x v="865"/>
          <x v="3"/>
        </s>
        <s v="[Iniciativa UF].[Iniciativas].[Iniciativa].&amp;[9516]" c="Negócios de Alto Impacto - Sebrae/MS" cp="8">
          <x v="274"/>
          <x v="48"/>
          <x v="83"/>
          <x/>
          <x/>
          <x/>
          <x v="946"/>
          <x/>
        </s>
        <s v="[Iniciativa UF].[Iniciativas].[Iniciativa].&amp;[9681]" c="Negócios de Impacto Social e Ambiental no MS" cp="8">
          <x v="260"/>
          <x v="2"/>
          <x v="1"/>
          <x/>
          <x/>
          <x/>
          <x v="628"/>
          <x/>
        </s>
        <s v="[Iniciativa UF].[Iniciativas].[Iniciativa].&amp;[12414]" c="Negócios de Impacto Social em Juiz de Fora" cp="8">
          <x v="88"/>
          <x v="2"/>
          <x v="13"/>
          <x/>
          <x/>
          <x/>
          <x v="558"/>
          <x/>
        </s>
        <s v="[Iniciativa UF].[Iniciativas].[Iniciativa].&amp;[12145]" c="No Campo - Negócio Certo Rural" cp="8">
          <x v="203"/>
          <x v="2"/>
          <x v="1"/>
          <x/>
          <x/>
          <x/>
          <x v="482"/>
          <x/>
        </s>
        <s v="[Iniciativa UF].[Iniciativas].[Iniciativa].&amp;[11349]" c="NOVA ERA - Moda, Inovação e Sustentabilidade" cp="8">
          <x v="247"/>
          <x v="43"/>
          <x v="109"/>
          <x/>
          <x/>
          <x/>
          <x v="760"/>
          <x v="3"/>
        </s>
        <s v="[Iniciativa UF].[Iniciativas].[Iniciativa].&amp;[12201]" c="Novas Estratégias para Competitividade da Cidade do Rio de Janeiro" cp="8">
          <x v="262"/>
          <x v="27"/>
          <x v="109"/>
          <x/>
          <x/>
          <x/>
          <x v="947"/>
          <x/>
        </s>
        <s v="[Iniciativa UF].[Iniciativas].[Iniciativa].&amp;[11204]" c="Novas Estratégias para Competitividade da Região Costa Verde - Angra e Paraty" cp="8">
          <x v="262"/>
          <x v="2"/>
          <x v="140"/>
          <x/>
          <x/>
          <x/>
          <x v="947"/>
          <x/>
        </s>
        <s v="[Iniciativa UF].[Iniciativas].[Iniciativa].&amp;[11038]" c="ÓLEOS DA AMAZÔNIA: Extração/Beneficiamento de Produtos Vegetais da Biodiversidade na região do Juruá" cp="8">
          <x v="145"/>
          <x v="38"/>
          <x v="1"/>
          <x/>
          <x/>
          <x/>
          <x v="727"/>
          <x/>
        </s>
        <s v="[Iniciativa UF].[Iniciativas].[Iniciativa].&amp;[11177]" c="Orgânicos do RN" cp="8">
          <x v="16"/>
          <x v="67"/>
          <x v="1"/>
          <x/>
          <x/>
          <x/>
          <x v="29"/>
          <x v="3"/>
        </s>
        <s v="[Iniciativa UF].[Iniciativas].[Iniciativa].&amp;[3267]" c="Origem Minas" cp="8">
          <x v="366"/>
          <x v="2"/>
          <x v="1"/>
          <x/>
          <x/>
          <x/>
          <x v="517"/>
          <x/>
        </s>
        <s v="[Iniciativa UF].[Iniciativas].[Iniciativa].&amp;[12346]" c="ORIGEM MINAS - Geração de Negócios para Agroindústrias e Pequenos Empreendimentos Rurais" cp="8">
          <x v="366"/>
          <x v="5"/>
          <x v="34"/>
          <x/>
          <x/>
          <x/>
          <x v="517"/>
          <x/>
        </s>
        <s v="[Iniciativa UF].[Iniciativas].[Iniciativa].&amp;[10040]" c="OVINOCENTRO - Aprimoramento Produtivo e Mercadológico da Ovinocultura na Região Centro" cp="8">
          <x v="63"/>
          <x v="20"/>
          <x v="8"/>
          <x/>
          <x/>
          <x/>
          <x v="948"/>
          <x/>
        </s>
        <s v="[Iniciativa UF].[Iniciativas].[Iniciativa].&amp;[11012]" c="PA - Atendimento Regional  Guamá 2017" cp="8">
          <x v="113"/>
          <x v="1"/>
          <x v="166"/>
          <x/>
          <x/>
          <x/>
          <x v="949"/>
          <x v="1"/>
        </s>
        <s v="[Iniciativa UF].[Iniciativas].[Iniciativa].&amp;[11073]" c="PA - Atendimento Regional Araguaia 2017" cp="8">
          <x v="155"/>
          <x v="1"/>
          <x v="120"/>
          <x/>
          <x/>
          <x/>
          <x v="950"/>
          <x v="1"/>
        </s>
        <s v="[Iniciativa UF].[Iniciativas].[Iniciativa].&amp;[11074]" c="PA - Atendimento Regional Baixo Amazonas 2017" cp="8">
          <x v="113"/>
          <x v="1"/>
          <x v="162"/>
          <x/>
          <x/>
          <x/>
          <x v="951"/>
          <x v="1"/>
        </s>
        <s v="[Iniciativa UF].[Iniciativas].[Iniciativa].&amp;[11011]" c="PA - Atendimento Regional Caeté 2017" cp="8">
          <x v="113"/>
          <x v="1"/>
          <x v="115"/>
          <x/>
          <x/>
          <x/>
          <x v="952"/>
          <x v="1"/>
        </s>
        <s v="[Iniciativa UF].[Iniciativas].[Iniciativa].&amp;[10941]" c="PA - Atendimento Regional Capim 2017" cp="8">
          <x v="113"/>
          <x v="1"/>
          <x v="118"/>
          <x/>
          <x/>
          <x/>
          <x v="953"/>
          <x v="1"/>
        </s>
        <s v="[Iniciativa UF].[Iniciativas].[Iniciativa].&amp;[11157]" c="PA - Atendimento Regional Carajás I 2017" cp="8">
          <x v="113"/>
          <x v="1"/>
          <x v="167"/>
          <x/>
          <x/>
          <x/>
          <x v="954"/>
          <x v="1"/>
        </s>
        <s v="[Iniciativa UF].[Iniciativas].[Iniciativa].&amp;[11014]" c="PA - Atendimento Regional Carajás II 2017" cp="8">
          <x v="113"/>
          <x v="1"/>
          <x v="168"/>
          <x/>
          <x/>
          <x/>
          <x v="955"/>
          <x v="1"/>
        </s>
        <s v="[Iniciativa UF].[Iniciativas].[Iniciativa].&amp;[12286]" c="PA - Atendimento Regional Marajó 2017" cp="8">
          <x v="113"/>
          <x v="1"/>
          <x v="116"/>
          <x/>
          <x/>
          <x/>
          <x v="956"/>
          <x v="1"/>
        </s>
        <s v="[Iniciativa UF].[Iniciativas].[Iniciativa].&amp;[11015]" c="PA - Atendimento Regional Metropolitano 2017" cp="8">
          <x v="113"/>
          <x v="1"/>
          <x v="122"/>
          <x/>
          <x/>
          <x/>
          <x v="957"/>
          <x v="1"/>
        </s>
        <s v="[Iniciativa UF].[Iniciativas].[Iniciativa].&amp;[10940]" c="PA - Atendimento Regional Tapajós 2017" cp="8">
          <x v="113"/>
          <x v="1"/>
          <x v="169"/>
          <x/>
          <x/>
          <x/>
          <x v="958"/>
          <x v="1"/>
        </s>
        <s v="[Iniciativa UF].[Iniciativas].[Iniciativa].&amp;[11005]" c="PA - Atendimento Regional Tocantins 2017" cp="8">
          <x v="113"/>
          <x v="1"/>
          <x v="84"/>
          <x/>
          <x/>
          <x/>
          <x v="959"/>
          <x v="1"/>
        </s>
        <s v="[Iniciativa UF].[Iniciativas].[Iniciativa].&amp;[11013]" c="PA - Atendimento Regional Xingu 2017" cp="8">
          <x v="113"/>
          <x v="1"/>
          <x v="170"/>
          <x/>
          <x/>
          <x/>
          <x v="960"/>
          <x v="1"/>
        </s>
        <s v="[Iniciativa UF].[Iniciativas].[Iniciativa].&amp;[10931]" c="PA - Atividade Atendimento UATI" cp="8">
          <x v="113"/>
          <x v="1"/>
          <x v="1"/>
          <x/>
          <x/>
          <x/>
          <x v="961"/>
          <x v="1"/>
        </s>
        <s v="[Iniciativa UF].[Iniciativas].[Iniciativa].&amp;[13306]" c="PA - Atividade de Suporte a Negócios URE" cp="8">
          <x v="3"/>
          <x v="2"/>
          <x v="1"/>
          <x/>
          <x v="2"/>
          <x v="2"/>
          <x v="961"/>
          <x v="1"/>
        </s>
        <s v="[Iniciativa UF].[Iniciativas].[Iniciativa].&amp;[3616]" c="PA - Desenvolvimento Econômico Territorial - Araguaia" cp="8">
          <x v="367"/>
          <x v="1"/>
          <x v="120"/>
          <x/>
          <x/>
          <x/>
          <x v="962"/>
          <x/>
        </s>
        <s v="[Iniciativa UF].[Iniciativas].[Iniciativa].&amp;[5129]" c="PA - Desenvolvimento Econômico Territorial - Baixo Amazonas" cp="8">
          <x v="367"/>
          <x v="80"/>
          <x v="162"/>
          <x/>
          <x/>
          <x/>
          <x v="963"/>
          <x/>
        </s>
        <s v="[Iniciativa UF].[Iniciativas].[Iniciativa].&amp;[5140]" c="PA - Desenvolvimento Econômico Territorial - Carajás I" cp="8">
          <x v="367"/>
          <x v="1"/>
          <x v="167"/>
          <x/>
          <x/>
          <x/>
          <x v="964"/>
          <x v="3"/>
        </s>
        <s v="[Iniciativa UF].[Iniciativas].[Iniciativa].&amp;[3624]" c="PA - Desenvolvimento Econômico Territorial - Tapajos" cp="8">
          <x v="367"/>
          <x v="1"/>
          <x v="169"/>
          <x/>
          <x/>
          <x/>
          <x v="965"/>
          <x/>
        </s>
        <s v="[Iniciativa UF].[Iniciativas].[Iniciativa].&amp;[3641]" c="PA - Desenvolvimento Econômico Territorial - Xingu" cp="8">
          <x v="367"/>
          <x v="1"/>
          <x v="170"/>
          <x/>
          <x/>
          <x/>
          <x v="966"/>
          <x/>
        </s>
        <s v="[Iniciativa UF].[Iniciativas].[Iniciativa].&amp;[10934]" c="PA - Municipalização de Políticas de Desenvolvimento no estado do Pará" cp="8">
          <x v="61"/>
          <x v="2"/>
          <x v="1"/>
          <x/>
          <x v="3"/>
          <x v="3"/>
          <x v="967"/>
          <x/>
        </s>
        <s v="[Iniciativa UF].[Iniciativas].[Iniciativa].&amp;[9716]" c="PADRÃO DA MODA - vestuário, calçados e acessórios, nas regionais do Baixo Acre e Purus" cp="8">
          <x v="67"/>
          <x v="2"/>
          <x v="1"/>
          <x/>
          <x/>
          <x/>
          <x v="968"/>
          <x/>
        </s>
        <s v="[Iniciativa UF].[Iniciativas].[Iniciativa].&amp;[2162]" c="PAIS - II Produção Agroecológica Integrada e Sustentável" cp="8">
          <x v="201"/>
          <x v="17"/>
          <x v="1"/>
          <x/>
          <x/>
          <x/>
          <x v="969"/>
          <x/>
        </s>
        <s v="[Iniciativa UF].[Iniciativas].[Iniciativa].&amp;[8286]" c="PAIS - Transição para Agroecologia no Estado do Rio de Janeiro" cp="8">
          <x v="262"/>
          <x v="17"/>
          <x v="1"/>
          <x/>
          <x/>
          <x/>
          <x v="970"/>
          <x/>
        </s>
        <s v="[Iniciativa UF].[Iniciativas].[Iniciativa].&amp;[377]" c="PAIS AMAZÔNIA - Produção Agroecológica Integrada e Sustentável" cp="8">
          <x v="145"/>
          <x v="17"/>
          <x v="1"/>
          <x/>
          <x/>
          <x/>
          <x v="755"/>
          <x v="3"/>
        </s>
        <s v="[Iniciativa UF].[Iniciativas].[Iniciativa].&amp;[9608]" c="Palmas Capital da Moda" cp="8">
          <x v="37"/>
          <x v="38"/>
          <x v="21"/>
          <x/>
          <x/>
          <x/>
          <x v="436"/>
          <x/>
        </s>
        <s v="[Iniciativa UF].[Iniciativas].[Iniciativa].&amp;[9708]" c="Panificação e Confeitaria na Região do Alto e Baixo Acre" cp="8">
          <x v="210"/>
          <x v="11"/>
          <x v="1"/>
          <x/>
          <x/>
          <x/>
          <x v="431"/>
          <x/>
        </s>
        <s v="[Iniciativa UF].[Iniciativas].[Iniciativa].&amp;[7182]" c="Panificação e Confeitaria na Região Metropolitana da Grande Vitoria." cp="8">
          <x v="141"/>
          <x v="11"/>
          <x v="1"/>
          <x/>
          <x/>
          <x/>
          <x v="758"/>
          <x v="3"/>
        </s>
        <s v="[Iniciativa UF].[Iniciativas].[Iniciativa].&amp;[8651]" c="Panificação e Massas Alimentícias - UR Feira de Santana" cp="8">
          <x v="170"/>
          <x v="11"/>
          <x v="70"/>
          <x/>
          <x/>
          <x/>
          <x v="868"/>
          <x/>
        </s>
        <s v="[Iniciativa UF].[Iniciativas].[Iniciativa].&amp;[8734]" c="Panificação e Massas Alimentícias - UR Juazeiro" cp="8">
          <x v="170"/>
          <x v="11"/>
          <x v="74"/>
          <x/>
          <x/>
          <x/>
          <x v="861"/>
          <x/>
        </s>
        <s v="[Iniciativa UF].[Iniciativas].[Iniciativa].&amp;[8640]" c="Panificação e Massas Alimentícias - UR Vitória da Conquista" cp="8">
          <x v="170"/>
          <x v="11"/>
          <x v="77"/>
          <x/>
          <x/>
          <x/>
          <x v="766"/>
          <x/>
        </s>
        <s v="[Iniciativa UF].[Iniciativas].[Iniciativa].&amp;[10154]" c="Panificadoras, Confeitarias e pequenas indústrias de alimentos" cp="8">
          <x v="287"/>
          <x v="11"/>
          <x v="1"/>
          <x/>
          <x/>
          <x/>
          <x v="878"/>
          <x/>
        </s>
        <s v="[Iniciativa UF].[Iniciativas].[Iniciativa].&amp;[9568]" c="Paraíba Original" cp="8">
          <x v="27"/>
          <x v="2"/>
          <x v="14"/>
          <x/>
          <x/>
          <x/>
          <x v="971"/>
          <x v="3"/>
        </s>
        <s v="[Iniciativa UF].[Iniciativas].[Iniciativa].&amp;[12377]" c="Paraná - Destinos Turísticos Inteligentes" cp="8">
          <x v="291"/>
          <x v="27"/>
          <x v="125"/>
          <x/>
          <x/>
          <x/>
          <x v="972"/>
          <x v="3"/>
        </s>
        <s v="[Iniciativa UF].[Iniciativas].[Iniciativa].&amp;[12241]" c="Participação do Sistema Sebrae no 89º Encontro Nacional da Indústria da Construção (ENIC)" cp="8">
          <x v="287"/>
          <x v="40"/>
          <x v="1"/>
          <x/>
          <x/>
          <x/>
          <x v="435"/>
          <x v="3"/>
        </s>
        <s v="[Iniciativa UF].[Iniciativas].[Iniciativa].&amp;[9582]" c="PB - Atendimento Remoto" cp="8">
          <x v="193"/>
          <x v="32"/>
          <x v="1"/>
          <x/>
          <x/>
          <x/>
          <x v="973"/>
          <x v="1"/>
        </s>
        <s v="[Iniciativa UF].[Iniciativas].[Iniciativa].&amp;[5106]" c="PB - Desenvolvimento Econômico e Territorial Cariri Ocidental" cp="8">
          <x v="324"/>
          <x v="1"/>
          <x v="133"/>
          <x/>
          <x/>
          <x/>
          <x v="582"/>
          <x v="3"/>
        </s>
        <s v="[Iniciativa UF].[Iniciativas].[Iniciativa].&amp;[5097]" c="PB - Desenvolvimento Econômico e Territorial Cariri Oriental" cp="8">
          <x v="324"/>
          <x v="1"/>
          <x v="29"/>
          <x/>
          <x/>
          <x/>
          <x v="974"/>
          <x/>
        </s>
        <s v="[Iniciativa UF].[Iniciativas].[Iniciativa].&amp;[5107]" c="PB - Desenvolvimento Econômico e Territorial Vale do Piranhas" cp="8">
          <x v="324"/>
          <x v="1"/>
          <x v="9"/>
          <x/>
          <x/>
          <x/>
          <x v="397"/>
          <x/>
        </s>
        <s v="[Iniciativa UF].[Iniciativas].[Iniciativa].&amp;[5109]" c="PB - Desenvolvimento Econômico Territorial Baixo Paraíba" cp="8">
          <x v="324"/>
          <x v="1"/>
          <x v="14"/>
          <x/>
          <x/>
          <x/>
          <x v="975"/>
          <x/>
        </s>
        <s v="[Iniciativa UF].[Iniciativas].[Iniciativa].&amp;[5100]" c="PB - Desenvolvimento Econômico Territorial Curimataú" cp="8">
          <x v="324"/>
          <x v="1"/>
          <x v="131"/>
          <x/>
          <x/>
          <x/>
          <x v="580"/>
          <x/>
        </s>
        <s v="[Iniciativa UF].[Iniciativas].[Iniciativa].&amp;[5928]" c="PB - Desenvolvimento Econômico Territorial Litoral Sul" cp="8">
          <x v="324"/>
          <x v="1"/>
          <x v="134"/>
          <x/>
          <x/>
          <x/>
          <x v="976"/>
          <x/>
        </s>
        <s v="[Iniciativa UF].[Iniciativas].[Iniciativa].&amp;[3673]" c="PB - Desenvolvimento Econômico Territorial Serra de Teixeira" cp="8">
          <x v="324"/>
          <x v="80"/>
          <x v="15"/>
          <x/>
          <x/>
          <x/>
          <x v="977"/>
          <x/>
        </s>
        <s v="[Iniciativa UF].[Iniciativas].[Iniciativa].&amp;[7140]" c="PBO - Indústria de Confecções" cp="8">
          <x v="14"/>
          <x v="2"/>
          <x v="171"/>
          <x/>
          <x/>
          <x/>
          <x v="978"/>
          <x v="3"/>
        </s>
        <s v="[Iniciativa UF].[Iniciativas].[Iniciativa].&amp;[7175]" c="PBO - Turismo" cp="8">
          <x v="14"/>
          <x v="2"/>
          <x v="171"/>
          <x/>
          <x/>
          <x/>
          <x v="979"/>
          <x v="3"/>
        </s>
        <s v="[Iniciativa UF].[Iniciativas].[Iniciativa].&amp;[2424]" c="PDF - Projeto de Desenvolvimento de Fornecedores" cp="8">
          <x v="350"/>
          <x v="2"/>
          <x v="1"/>
          <x/>
          <x v="1"/>
          <x v="1"/>
          <x v="980"/>
          <x/>
        </s>
        <s v="[Iniciativa UF].[Iniciativas].[Iniciativa].&amp;[284]" c="PDF - Projeto de Desenvolvimento de Fornecedores do SEBRAE/ES" cp="8">
          <x v="368"/>
          <x v="2"/>
          <x v="1"/>
          <x/>
          <x v="1"/>
          <x v="1"/>
          <x v="981"/>
          <x v="2"/>
        </s>
        <s v="[Iniciativa UF].[Iniciativas].[Iniciativa].&amp;[7550]" c="PDFMETAL - Desenvolver as empresas fornecedoras da Cadeia Metalmecânica do Vale dos Sinos" cp="8">
          <x v="208"/>
          <x v="50"/>
          <x v="3"/>
          <x/>
          <x/>
          <x/>
          <x v="493"/>
          <x/>
        </s>
        <s v="[Iniciativa UF].[Iniciativas].[Iniciativa].&amp;[9846]" c="PE - Atendimento Remoto" cp="8">
          <x v="100"/>
          <x v="1"/>
          <x v="172"/>
          <x/>
          <x/>
          <x/>
          <x v="982"/>
          <x v="1"/>
        </s>
        <s v="[Iniciativa UF].[Iniciativas].[Iniciativa].&amp;[4876]" c="PE - Desenvolvimento Econômico Territorial - Agreste Meridional" cp="8">
          <x v="369"/>
          <x v="80"/>
          <x v="48"/>
          <x/>
          <x/>
          <x/>
          <x v="983"/>
          <x/>
        </s>
        <s v="[Iniciativa UF].[Iniciativas].[Iniciativa].&amp;[4872]" c="PE - Desenvolvimento Econômico Territorial - Itaparica Pernambuco" cp="8">
          <x v="369"/>
          <x v="80"/>
          <x v="49"/>
          <x/>
          <x/>
          <x/>
          <x v="410"/>
          <x/>
        </s>
        <s v="[Iniciativa UF].[Iniciativas].[Iniciativa].&amp;[4870]" c="PE - Desenvolvimento Econômico Territorial - Mata Sul" cp="8">
          <x v="369"/>
          <x v="80"/>
          <x v="52"/>
          <x/>
          <x/>
          <x/>
          <x v="984"/>
          <x/>
        </s>
        <s v="[Iniciativa UF].[Iniciativas].[Iniciativa].&amp;[4885]" c="PE - Desenvolvimento Econômico Territorial  Sertão do Araripe" cp="8">
          <x v="369"/>
          <x v="80"/>
          <x v="50"/>
          <x/>
          <x/>
          <x/>
          <x v="985"/>
          <x/>
        </s>
        <s v="[Iniciativa UF].[Iniciativas].[Iniciativa].&amp;[4884]" c="PE - Desenvolvimento Econômico Territorial - Sertão do São Francisco" cp="8">
          <x v="369"/>
          <x v="2"/>
          <x v="53"/>
          <x/>
          <x/>
          <x/>
          <x v="986"/>
          <x/>
        </s>
        <s v="[Iniciativa UF].[Iniciativas].[Iniciativa].&amp;[4856]" c="PE - Desenvolvimento Econômico Territorial da Zona da Mata Norte do Estado de Pernambuco" cp="8">
          <x v="369"/>
          <x v="80"/>
          <x v="135"/>
          <x/>
          <x/>
          <x/>
          <x v="742"/>
          <x/>
        </s>
        <s v="[Iniciativa UF].[Iniciativas].[Iniciativa].&amp;[11198]" c="PE - Ecossistema de Negócios Sociais da Mata Sul" cp="8">
          <x v="370"/>
          <x v="2"/>
          <x v="173"/>
          <x/>
          <x/>
          <x/>
          <x v="987"/>
          <x/>
        </s>
        <s v="[Iniciativa UF].[Iniciativas].[Iniciativa].&amp;[5899]" c="Pecuária de Leite no Espírito Santo" cp="8">
          <x v="136"/>
          <x v="2"/>
          <x v="1"/>
          <x/>
          <x/>
          <x/>
          <x v="473"/>
          <x v="3"/>
        </s>
        <s v="[Iniciativa UF].[Iniciativas].[Iniciativa].&amp;[3464]" c="Peixe Ornamental na Região de Muriaé" cp="8">
          <x v="157"/>
          <x v="22"/>
          <x v="1"/>
          <x/>
          <x/>
          <x/>
          <x v="145"/>
          <x/>
        </s>
        <s v="[Iniciativa UF].[Iniciativas].[Iniciativa].&amp;[10013]" c="Pelotas Turismo Cultural" cp="8">
          <x v="195"/>
          <x v="27"/>
          <x v="112"/>
          <x/>
          <x/>
          <x/>
          <x v="447"/>
          <x/>
        </s>
        <s v="[Iniciativa UF].[Iniciativas].[Iniciativa].&amp;[11279]" c="Pequenos Negócios no Vale do Rio Cuiabá, São Lourenço e do Guaporé, com foco em internacionalização" cp="8">
          <x v="359"/>
          <x v="2"/>
          <x v="1"/>
          <x/>
          <x/>
          <x/>
          <x v="988"/>
          <x v="3"/>
        </s>
        <s v="[Iniciativa UF].[Iniciativas].[Iniciativa].&amp;[9749]" c="PESCA SUSTENTÁVEL NO MUNICÍPIO DE TEFÉ E ENTORNO" cp="8">
          <x v="119"/>
          <x v="22"/>
          <x v="1"/>
          <x/>
          <x/>
          <x/>
          <x v="747"/>
          <x v="3"/>
        </s>
        <s v="[Iniciativa UF].[Iniciativas].[Iniciativa].&amp;[7714]" c="Pesquisa e Desenvolvimento de Soluções" cp="8">
          <x v="371"/>
          <x v="2"/>
          <x v="1"/>
          <x/>
          <x v="4"/>
          <x v="4"/>
          <x v="989"/>
          <x/>
        </s>
        <s v="[Iniciativa UF].[Iniciativas].[Iniciativa].&amp;[7020]" c="PI - DET na Implementação da Lei Geral" cp="8">
          <x v="323"/>
          <x v="2"/>
          <x v="1"/>
          <x/>
          <x v="3"/>
          <x v="3"/>
          <x v="936"/>
          <x/>
        </s>
        <s v="[Iniciativa UF].[Iniciativas].[Iniciativa].&amp;[11267]" c="PI - Programa de Educação Empreendedora" cp="8">
          <x v="354"/>
          <x v="65"/>
          <x v="89"/>
          <x/>
          <x/>
          <x/>
          <x v="990"/>
          <x/>
        </s>
        <s v="[Iniciativa UF].[Iniciativas].[Iniciativa].&amp;[6988]" c="PI - Sertão Empreendedor" cp="8">
          <x v="54"/>
          <x v="2"/>
          <x v="28"/>
          <x/>
          <x/>
          <x/>
          <x v="991"/>
          <x v="3"/>
        </s>
        <s v="[Iniciativa UF].[Iniciativas].[Iniciativa].&amp;[6986]" c="Piauí - Brasil Original" cp="8">
          <x v="196"/>
          <x v="36"/>
          <x v="89"/>
          <x/>
          <x/>
          <x/>
          <x v="448"/>
          <x v="3"/>
        </s>
        <s v="[Iniciativa UF].[Iniciativas].[Iniciativa].&amp;[4830]" c="PI-Desenvolvimento Econômico Territorial - RUBR de Teresina" cp="8">
          <x v="196"/>
          <x v="1"/>
          <x v="89"/>
          <x/>
          <x/>
          <x/>
          <x v="992"/>
          <x v="3"/>
        </s>
        <s v="[Iniciativa UF].[Iniciativas].[Iniciativa].&amp;[4836]" c="PI-Desenvolvimento Econômico Territorial do Cerrado Piauiense" cp="8">
          <x v="116"/>
          <x v="1"/>
          <x v="174"/>
          <x/>
          <x/>
          <x/>
          <x v="993"/>
          <x v="3"/>
        </s>
        <s v="[Iniciativa UF].[Iniciativas].[Iniciativa].&amp;[4847]" c="PI-Desenvolvimento Econômico Territorial do Litoral Piauiense" cp="8">
          <x v="330"/>
          <x v="80"/>
          <x v="87"/>
          <x/>
          <x/>
          <x/>
          <x v="229"/>
          <x v="3"/>
        </s>
        <s v="[Iniciativa UF].[Iniciativas].[Iniciativa].&amp;[4827]" c="PI-Desenvolvimento Econômico Territorial do Vale dos Rios Piauí/Itaueiras/Canindé" cp="8">
          <x v="116"/>
          <x v="80"/>
          <x v="86"/>
          <x/>
          <x/>
          <x/>
          <x v="994"/>
          <x v="3"/>
        </s>
        <s v="[Iniciativa UF].[Iniciativas].[Iniciativa].&amp;[5185]" c="Piscicultura de Acrelândia" cp="8">
          <x v="145"/>
          <x v="22"/>
          <x v="1"/>
          <x/>
          <x/>
          <x/>
          <x v="478"/>
          <x/>
        </s>
        <s v="[Iniciativa UF].[Iniciativas].[Iniciativa].&amp;[10907]" c="PISCICULTURA E PESCA NO AMAZONAS" cp="8">
          <x v="33"/>
          <x v="22"/>
          <x v="1"/>
          <x/>
          <x/>
          <x/>
          <x v="995"/>
          <x v="3"/>
        </s>
        <s v="[Iniciativa UF].[Iniciativas].[Iniciativa].&amp;[11299]" c="Piscicultura na Regional de Grajaú" cp="8">
          <x v="253"/>
          <x v="2"/>
          <x v="1"/>
          <x/>
          <x/>
          <x/>
          <x v="996"/>
          <x/>
        </s>
        <s v="[Iniciativa UF].[Iniciativas].[Iniciativa].&amp;[7169]" c="Piscicultura no Estado de Rondônia" cp="8">
          <x v="14"/>
          <x v="22"/>
          <x v="33"/>
          <x/>
          <x/>
          <x/>
          <x v="997"/>
          <x v="3"/>
        </s>
        <s v="[Iniciativa UF].[Iniciativas].[Iniciativa].&amp;[10890]" c="PNEE DF Educação" cp="8">
          <x v="310"/>
          <x v="65"/>
          <x v="1"/>
          <x/>
          <x/>
          <x/>
          <x v="998"/>
          <x v="3"/>
        </s>
        <s v="[Iniciativa UF].[Iniciativas].[Iniciativa].&amp;[6987]" c="PNSC - Negócio Certo Rural - NCR-Piaui" cp="8">
          <x v="54"/>
          <x v="2"/>
          <x v="149"/>
          <x/>
          <x/>
          <x/>
          <x v="999"/>
          <x/>
        </s>
        <s v="[Iniciativa UF].[Iniciativas].[Iniciativa].&amp;[3929]" c="POLÍTICA AMBIENTAL INTERNA" cp="8">
          <x v="336"/>
          <x v="2"/>
          <x v="1"/>
          <x/>
          <x v="1"/>
          <x v="1"/>
          <x v="1000"/>
          <x v="2"/>
        </s>
        <s v="[Iniciativa UF].[Iniciativas].[Iniciativa].&amp;[3024]" c="Polo Automotivo da Região do Médio Paraíba" cp="8">
          <x v="179"/>
          <x v="2"/>
          <x v="117"/>
          <x/>
          <x/>
          <x/>
          <x v="417"/>
          <x v="3"/>
        </s>
        <s v="[Iniciativa UF].[Iniciativas].[Iniciativa].&amp;[13311]" c="Polo de Liderança SEBRAE PR" cp="8">
          <x v="273"/>
          <x v="2"/>
          <x v="1"/>
          <x/>
          <x v="4"/>
          <x v="4"/>
          <x v="672"/>
          <x/>
        </s>
        <s v="[Iniciativa UF].[Iniciativas].[Iniciativa].&amp;[11325]" c="Polo de Saúde na Grande Teresina" cp="8">
          <x v="196"/>
          <x v="4"/>
          <x v="89"/>
          <x/>
          <x/>
          <x/>
          <x v="1001"/>
          <x v="3"/>
        </s>
        <s v="[Iniciativa UF].[Iniciativas].[Iniciativa].&amp;[9543]" c="POLO GASTRONÔMICO - Região Metropolitana" cp="8">
          <x v="26"/>
          <x v="12"/>
          <x v="7"/>
          <x/>
          <x/>
          <x/>
          <x v="744"/>
          <x v="3"/>
        </s>
        <s v="[Iniciativa UF].[Iniciativas].[Iniciativa].&amp;[7523]" c="Polo Gastronômico Competitivo na Região Centro do RS" cp="8">
          <x v="26"/>
          <x v="12"/>
          <x v="8"/>
          <x/>
          <x/>
          <x/>
          <x v="20"/>
          <x/>
        </s>
        <s v="[Iniciativa UF].[Iniciativas].[Iniciativa].&amp;[11322]" c="Polo Gastronomico no Território de Teresina" cp="8">
          <x v="196"/>
          <x v="12"/>
          <x v="89"/>
          <x/>
          <x/>
          <x/>
          <x v="1002"/>
          <x v="3"/>
        </s>
        <s v="[Iniciativa UF].[Iniciativas].[Iniciativa].&amp;[9794]" c="Polo Gastronômico Regional Planalto" cp="8">
          <x v="26"/>
          <x v="12"/>
          <x v="1"/>
          <x/>
          <x/>
          <x/>
          <x v="900"/>
          <x/>
        </s>
        <s v="[Iniciativa UF].[Iniciativas].[Iniciativa].&amp;[9546]" c="Polo Gastronômico Serra Gaúcha" cp="8">
          <x v="26"/>
          <x v="12"/>
          <x v="30"/>
          <x/>
          <x/>
          <x/>
          <x v="301"/>
          <x/>
        </s>
        <s v="[Iniciativa UF].[Iniciativas].[Iniciativa].&amp;[9795]" c="Polo Gastronomico VTRP" cp="8">
          <x v="26"/>
          <x v="12"/>
          <x v="67"/>
          <x/>
          <x/>
          <x/>
          <x v="1003"/>
          <x/>
        </s>
        <s v="[Iniciativa UF].[Iniciativas].[Iniciativa].&amp;[3240]" c="Poncã em Pirapora e Região - Gestão Avançada Fruticultura" cp="8">
          <x v="128"/>
          <x v="26"/>
          <x v="1"/>
          <x/>
          <x/>
          <x/>
          <x v="133"/>
          <x/>
        </s>
        <s v="[Iniciativa UF].[Iniciativas].[Iniciativa].&amp;[2848]" c="Ponta Grossa - Turismo MICE" cp="8">
          <x v="165"/>
          <x v="35"/>
          <x v="4"/>
          <x/>
          <x/>
          <x/>
          <x v="515"/>
          <x v="3"/>
        </s>
        <s v="[Iniciativa UF].[Iniciativas].[Iniciativa].&amp;[8203]" c="Potencialização da Indústria da Moda - PROMODA" cp="8">
          <x v="165"/>
          <x v="2"/>
          <x v="6"/>
          <x/>
          <x/>
          <x/>
          <x v="515"/>
          <x v="3"/>
        </s>
        <s v="[Iniciativa UF].[Iniciativas].[Iniciativa].&amp;[5814]" c="Potencialização da Industria da Moda da Região Noroeste do Paraná" cp="8">
          <x v="165"/>
          <x v="2"/>
          <x v="79"/>
          <x/>
          <x/>
          <x/>
          <x v="515"/>
          <x v="3"/>
        </s>
        <s v="[Iniciativa UF].[Iniciativas].[Iniciativa].&amp;[5714]" c="Potencialização da Indústria da Moda no APL de Bonés de Apucarana" cp="8">
          <x v="165"/>
          <x v="2"/>
          <x v="5"/>
          <x/>
          <x/>
          <x/>
          <x v="515"/>
          <x v="3"/>
        </s>
        <s v="[Iniciativa UF].[Iniciativas].[Iniciativa].&amp;[8245]" c="Potencialização da Indústria de Alimentos e Bebidas da Regional Norte do Paraná" cp="8">
          <x v="372"/>
          <x v="5"/>
          <x v="5"/>
          <x/>
          <x/>
          <x/>
          <x v="406"/>
          <x/>
        </s>
        <s v="[Iniciativa UF].[Iniciativas].[Iniciativa].&amp;[12330]" c="Potencialização da Indústria de Alimentos e Bebidas da Regional Sul" cp="8">
          <x v="372"/>
          <x v="2"/>
          <x v="6"/>
          <x/>
          <x/>
          <x/>
          <x v="18"/>
          <x v="3"/>
        </s>
        <s v="[Iniciativa UF].[Iniciativas].[Iniciativa].&amp;[8216]" c="Potencialização da Indústria de Alimentos e Bebidas do Noroeste do Paraná" cp="8">
          <x v="165"/>
          <x v="2"/>
          <x v="79"/>
          <x/>
          <x/>
          <x/>
          <x v="1004"/>
          <x v="3"/>
        </s>
        <s v="[Iniciativa UF].[Iniciativas].[Iniciativa].&amp;[5761]" c="Potencialização das empresas da Cadeia da Construção Civil da Regional Leste" cp="8">
          <x v="165"/>
          <x v="39"/>
          <x v="78"/>
          <x/>
          <x/>
          <x/>
          <x v="515"/>
          <x v="3"/>
        </s>
        <s v="[Iniciativa UF].[Iniciativas].[Iniciativa].&amp;[5749]" c="Potencialização das empresas da Cadeia da Construção Civil da Regional Noroeste" cp="8">
          <x v="165"/>
          <x v="39"/>
          <x v="79"/>
          <x/>
          <x/>
          <x/>
          <x v="515"/>
          <x v="3"/>
        </s>
        <s v="[Iniciativa UF].[Iniciativas].[Iniciativa].&amp;[5736]" c="Potencialização das empresas da Cadeia da Construção Civil da Regional Norte" cp="8">
          <x v="283"/>
          <x v="39"/>
          <x v="5"/>
          <x/>
          <x/>
          <x/>
          <x v="562"/>
          <x v="3"/>
        </s>
        <s v="[Iniciativa UF].[Iniciativas].[Iniciativa].&amp;[10841]" c="Potencialização das Empresas da Cadeia de Materiais de Transporte, Máquinas e Equip. Oeste Integrado" cp="8">
          <x v="41"/>
          <x v="2"/>
          <x v="80"/>
          <x/>
          <x/>
          <x/>
          <x v="673"/>
          <x v="3"/>
        </s>
        <s v="[Iniciativa UF].[Iniciativas].[Iniciativa].&amp;[13256]" c="Potencialização das Empresas de Alimentos e Bebidas do Paraná" cp="8">
          <x v="165"/>
          <x v="2"/>
          <x v="125"/>
          <x/>
          <x/>
          <x/>
          <x v="515"/>
          <x v="3"/>
        </s>
        <s v="[Iniciativa UF].[Iniciativas].[Iniciativa].&amp;[8162]" c="Potencialização das Empresas de TI na Regional Leste" cp="8">
          <x v="177"/>
          <x v="2"/>
          <x v="78"/>
          <x/>
          <x/>
          <x/>
          <x v="1005"/>
          <x v="3"/>
        </s>
        <s v="[Iniciativa UF].[Iniciativas].[Iniciativa].&amp;[8155]" c="Potencialização das empresas de TI na Regional Noroeste" cp="8">
          <x v="177"/>
          <x v="60"/>
          <x v="79"/>
          <x/>
          <x/>
          <x/>
          <x v="1006"/>
          <x v="3"/>
        </s>
        <s v="[Iniciativa UF].[Iniciativas].[Iniciativa].&amp;[8207]" c="Potencialização das empresas de TI na Regional Norte" cp="8">
          <x v="41"/>
          <x v="60"/>
          <x v="5"/>
          <x/>
          <x/>
          <x/>
          <x v="405"/>
          <x/>
        </s>
        <s v="[Iniciativa UF].[Iniciativas].[Iniciativa].&amp;[9114]" c="Potencialização das Empresas de TI na Regional Oeste" cp="8">
          <x v="41"/>
          <x v="60"/>
          <x v="80"/>
          <x/>
          <x/>
          <x/>
          <x v="1007"/>
          <x v="3"/>
        </s>
        <s v="[Iniciativa UF].[Iniciativas].[Iniciativa].&amp;[8252]" c="Potencialização das Empresas de TI na Regional Sul" cp="8">
          <x v="177"/>
          <x v="2"/>
          <x v="6"/>
          <x/>
          <x/>
          <x/>
          <x v="407"/>
          <x v="3"/>
        </s>
        <s v="[Iniciativa UF].[Iniciativas].[Iniciativa].&amp;[11266]" c="Potencialização das Empresas do Agronegócio PR" cp="8">
          <x v="176"/>
          <x v="2"/>
          <x v="125"/>
          <x/>
          <x/>
          <x/>
          <x v="1008"/>
          <x v="3"/>
        </s>
        <s v="[Iniciativa UF].[Iniciativas].[Iniciativa].&amp;[10129]" c="Potencialização das empresas do Segmento de Condicionamento Físico" cp="8">
          <x v="48"/>
          <x v="4"/>
          <x v="1"/>
          <x/>
          <x/>
          <x/>
          <x v="1009"/>
          <x/>
        </s>
        <s v="[Iniciativa UF].[Iniciativas].[Iniciativa].&amp;[11124]" c="Potencialização de Cervejarias Artesanais da Regional Centro" cp="8">
          <x v="372"/>
          <x v="2"/>
          <x v="4"/>
          <x/>
          <x/>
          <x/>
          <x v="1010"/>
          <x v="3"/>
        </s>
        <s v="[Iniciativa UF].[Iniciativas].[Iniciativa].&amp;[10125]" c="Potencialização do Varejo da Moda" cp="8">
          <x v="48"/>
          <x v="38"/>
          <x v="1"/>
          <x/>
          <x/>
          <x/>
          <x v="390"/>
          <x/>
        </s>
        <s v="[Iniciativa UF].[Iniciativas].[Iniciativa].&amp;[9988]" c="Potencialização dos Centros de Reparação Automotivos" cp="8">
          <x v="48"/>
          <x v="41"/>
          <x v="1"/>
          <x/>
          <x/>
          <x/>
          <x v="391"/>
          <x/>
        </s>
        <s v="[Iniciativa UF].[Iniciativas].[Iniciativa].&amp;[5708]" c="Potencialização das empresas da Cadeia da Construção Civil da Regional Oeste" cp="8">
          <x v="165"/>
          <x v="39"/>
          <x v="80"/>
          <x/>
          <x/>
          <x/>
          <x v="515"/>
          <x v="3"/>
        </s>
        <s v="[Iniciativa UF].[Iniciativas].[Iniciativa].&amp;[9736]" c="Prêmio Sebrae Prefeito Empreendedor" cp="8">
          <x v="319"/>
          <x v="2"/>
          <x v="1"/>
          <x/>
          <x v="3"/>
          <x v="3"/>
          <x v="798"/>
          <x/>
        </s>
        <s v="[Iniciativa UF].[Iniciativas].[Iniciativa].&amp;[10011]" c="Prêmio Sebrae Prefeito Empreendedor  - Edição X" cp="8">
          <x v="304"/>
          <x v="2"/>
          <x v="1"/>
          <x/>
          <x v="3"/>
          <x v="3"/>
          <x v="751"/>
          <x/>
        </s>
        <s v="[Iniciativa UF].[Iniciativas].[Iniciativa].&amp;[9593]" c="Pró Agroindústria" cp="8">
          <x v="5"/>
          <x v="5"/>
          <x v="1"/>
          <x/>
          <x/>
          <x/>
          <x v="1011"/>
          <x/>
        </s>
        <s v="[Iniciativa UF].[Iniciativas].[Iniciativa].&amp;[12189]" c="PROCOMPI - Construção Civil na Região do Triângulo Mineiro" cp="8">
          <x v="373"/>
          <x v="39"/>
          <x v="16"/>
          <x/>
          <x/>
          <x/>
          <x v="141"/>
          <x/>
        </s>
        <s v="[Iniciativa UF].[Iniciativas].[Iniciativa].&amp;[12193]" c="PROCOMPI - Eletroeletrônicos com aplicações para IOT em Santa Rita do Sapucaí" cp="8">
          <x v="244"/>
          <x v="50"/>
          <x v="36"/>
          <x/>
          <x/>
          <x/>
          <x v="143"/>
          <x/>
        </s>
        <s v="[Iniciativa UF].[Iniciativas].[Iniciativa].&amp;[12190]" c="PROCOMPI - Fortalecimento da Competitividade e Diversificação de Mercado do Setor Metalmecânico VA" cp="8">
          <x v="127"/>
          <x v="72"/>
          <x v="2"/>
          <x/>
          <x/>
          <x/>
          <x v="380"/>
          <x/>
        </s>
        <s v="[Iniciativa UF].[Iniciativas].[Iniciativa].&amp;[12192]" c="PROCOMPI - Reforço da Competitividade no setor de pirotecnia na região Centro-oeste, Samonte e regiã" cp="8">
          <x v="373"/>
          <x v="2"/>
          <x v="17"/>
          <x/>
          <x/>
          <x/>
          <x v="112"/>
          <x/>
        </s>
        <s v="[Iniciativa UF].[Iniciativas].[Iniciativa].&amp;[12191]" c="PROCOMPI - Reforço da Competitividade no Setor Metalmecânico em Itajubá" cp="8">
          <x v="127"/>
          <x v="72"/>
          <x v="36"/>
          <x/>
          <x/>
          <x/>
          <x v="119"/>
          <x/>
        </s>
        <s v="[Iniciativa UF].[Iniciativas].[Iniciativa].&amp;[12272]" c="PROCOMPI 2016 - Indústria Metal Mecânica Região Metropolitana de Goiânia" cp="8">
          <x v="48"/>
          <x v="72"/>
          <x v="23"/>
          <x/>
          <x/>
          <x/>
          <x v="1012"/>
          <x/>
        </s>
        <s v="[Iniciativa UF].[Iniciativas].[Iniciativa].&amp;[12271]" c="PROCOMPI 2016 - Requisitos Sanitários Legais Industria de Alimentos Região Metropolitana Goiânia" cp="8">
          <x v="48"/>
          <x v="2"/>
          <x v="23"/>
          <x/>
          <x/>
          <x/>
          <x v="1012"/>
          <x/>
        </s>
        <s v="[Iniciativa UF].[Iniciativas].[Iniciativa].&amp;[11049]" c="PRODUÇÃO AGROFLORESTAL AGROECOLÓGICA DA AGRICULTURA FAMILIAR" cp="8">
          <x v="33"/>
          <x v="2"/>
          <x v="1"/>
          <x/>
          <x/>
          <x/>
          <x v="1013"/>
          <x v="3"/>
        </s>
        <s v="[Iniciativa UF].[Iniciativas].[Iniciativa].&amp;[7526]" c="Produção Integrada de Sistemas Agropecuários - PISA NORTE" cp="8">
          <x v="318"/>
          <x v="6"/>
          <x v="10"/>
          <x/>
          <x/>
          <x/>
          <x v="497"/>
          <x/>
        </s>
        <s v="[Iniciativa UF].[Iniciativas].[Iniciativa].&amp;[1099]" c="Produção Integrada de Sistemas Agropecuários - PISA Planalto" cp="8">
          <x v="318"/>
          <x v="6"/>
          <x v="1"/>
          <x/>
          <x/>
          <x/>
          <x v="885"/>
          <x v="3"/>
        </s>
        <s v="[Iniciativa UF].[Iniciativas].[Iniciativa].&amp;[5509]" c="Produção Integrada de Sistemas Agropecuários- PISA Missões II" cp="8">
          <x v="318"/>
          <x v="17"/>
          <x v="19"/>
          <x/>
          <x/>
          <x/>
          <x v="1014"/>
          <x v="3"/>
        </s>
        <s v="[Iniciativa UF].[Iniciativas].[Iniciativa].&amp;[9622]" c="Produção Integrada em Sistemas Agropecuários - PISA dos Vales II" cp="8">
          <x v="318"/>
          <x v="6"/>
          <x v="67"/>
          <x/>
          <x/>
          <x/>
          <x v="1015"/>
          <x v="3"/>
        </s>
        <s v="[Iniciativa UF].[Iniciativas].[Iniciativa].&amp;[9625]" c="Produção Integrada em Sistemas Agropecuários - PISA Fronteira Noroeste" cp="8">
          <x v="318"/>
          <x v="6"/>
          <x v="19"/>
          <x/>
          <x/>
          <x/>
          <x v="1014"/>
          <x v="3"/>
        </s>
        <s v="[Iniciativa UF].[Iniciativas].[Iniciativa].&amp;[9659]" c="Produtos Agropecuários de Araguaína e Região" cp="8">
          <x v="37"/>
          <x v="45"/>
          <x v="113"/>
          <x/>
          <x/>
          <x/>
          <x v="1016"/>
          <x/>
        </s>
        <s v="[Iniciativa UF].[Iniciativas].[Iniciativa].&amp;[10701]" c="PRODUTOS FLORESTAIS NÃO MADEIREIROS DA AMAZÔNIA - INSUMOS PARA COSMÉTICOS" cp="8">
          <x v="34"/>
          <x v="38"/>
          <x v="1"/>
          <x/>
          <x/>
          <x/>
          <x v="1017"/>
          <x v="3"/>
        </s>
        <s v="[Iniciativa UF].[Iniciativas].[Iniciativa].&amp;[8614]" c="Produtos para o setor de Agronegócios" cp="8">
          <x v="52"/>
          <x v="2"/>
          <x v="1"/>
          <x/>
          <x v="4"/>
          <x v="4"/>
          <x v="925"/>
          <x v="2"/>
        </s>
        <s v="[Iniciativa UF].[Iniciativas].[Iniciativa].&amp;[12534]" c="Programa Brasil Mais Produtivo - Setor Alimentos e Bebidas" cp="8">
          <x v="48"/>
          <x v="2"/>
          <x v="1"/>
          <x/>
          <x/>
          <x/>
          <x v="508"/>
          <x/>
        </s>
        <s v="[Iniciativa UF].[Iniciativas].[Iniciativa].&amp;[12533]" c="Programa Brasil Mais Produtivo - Setor Moveleiro" cp="8">
          <x v="48"/>
          <x v="64"/>
          <x v="1"/>
          <x/>
          <x/>
          <x/>
          <x v="508"/>
          <x/>
        </s>
        <s v="[Iniciativa UF].[Iniciativas].[Iniciativa].&amp;[12535]" c="Programa Brasil Mais Produtivo - Setor Vestuário e Calçados" cp="8">
          <x v="48"/>
          <x v="2"/>
          <x v="1"/>
          <x/>
          <x/>
          <x/>
          <x v="508"/>
          <x/>
        </s>
        <s v="[Iniciativa UF].[Iniciativas].[Iniciativa].&amp;[11864]" c="Programa de Encadeamento Produtivo  Votorantim Energia e Sebrae/PE" cp="8">
          <x v="138"/>
          <x v="59"/>
          <x v="50"/>
          <x/>
          <x/>
          <x/>
          <x v="585"/>
          <x v="3"/>
        </s>
        <s v="[Iniciativa UF].[Iniciativas].[Iniciativa].&amp;[295]" c="Programa de Estímulo à Produção e Comercialização de Cafés Especiais do Espírito Santo" cp="8">
          <x v="136"/>
          <x v="2"/>
          <x v="1"/>
          <x/>
          <x/>
          <x/>
          <x v="484"/>
          <x v="3"/>
        </s>
        <s v="[Iniciativa UF].[Iniciativas].[Iniciativa].&amp;[3044]" c="Programa Estadual de Compras Governamentais - 2ª Fase" cp="8">
          <x v="335"/>
          <x v="2"/>
          <x v="109"/>
          <x/>
          <x/>
          <x/>
          <x v="1018"/>
          <x/>
        </s>
        <s v="[Iniciativa UF].[Iniciativas].[Iniciativa].&amp;[5706]" c="Programa Franquias Paraná" cp="8">
          <x v="207"/>
          <x v="2"/>
          <x v="125"/>
          <x/>
          <x/>
          <x/>
          <x v="563"/>
          <x v="3"/>
        </s>
        <s v="[Iniciativa UF].[Iniciativas].[Iniciativa].&amp;[12102]" c="Programa Inovação nos Pequenos Negócios" cp="8">
          <x v="155"/>
          <x v="5"/>
          <x v="116"/>
          <x/>
          <x/>
          <x/>
          <x v="350"/>
          <x/>
        </s>
        <s v="[Iniciativa UF].[Iniciativas].[Iniciativa].&amp;[12110]" c="Programa Inovação nos Pequenos Negócios" cp="8">
          <x v="257"/>
          <x v="78"/>
          <x v="1"/>
          <x/>
          <x/>
          <x/>
          <x v="1019"/>
          <x/>
        </s>
        <s v="[Iniciativa UF].[Iniciativas].[Iniciativa].&amp;[4479]" c="Programa Liderança 2022 - Regional Centro" cp="8">
          <x v="273"/>
          <x v="2"/>
          <x v="4"/>
          <x/>
          <x/>
          <x/>
          <x v="1010"/>
          <x v="3"/>
        </s>
        <s v="[Iniciativa UF].[Iniciativas].[Iniciativa].&amp;[4476]" c="Programa Liderança 2022 - Regional Leste" cp="8">
          <x v="41"/>
          <x v="2"/>
          <x v="78"/>
          <x/>
          <x/>
          <x/>
          <x v="1005"/>
          <x v="3"/>
        </s>
        <s v="[Iniciativa UF].[Iniciativas].[Iniciativa].&amp;[4473]" c="Programa Liderança 2022 - Regional Noroeste" cp="8">
          <x v="41"/>
          <x v="2"/>
          <x v="79"/>
          <x/>
          <x/>
          <x/>
          <x v="1020"/>
          <x v="3"/>
        </s>
        <s v="[Iniciativa UF].[Iniciativas].[Iniciativa].&amp;[4471]" c="Programa Liderança 2022 - Regional Norte" cp="8">
          <x v="273"/>
          <x v="2"/>
          <x v="5"/>
          <x/>
          <x/>
          <x/>
          <x v="653"/>
          <x v="3"/>
        </s>
        <s v="[Iniciativa UF].[Iniciativas].[Iniciativa].&amp;[4477]" c="Programa Liderança 2022 - Regional Oeste" cp="8">
          <x v="41"/>
          <x v="2"/>
          <x v="80"/>
          <x/>
          <x/>
          <x/>
          <x v="1021"/>
          <x v="3"/>
        </s>
        <s v="[Iniciativa UF].[Iniciativas].[Iniciativa].&amp;[4478]" c="Programa Liderança 2022 - Regional Sul" cp="8">
          <x v="41"/>
          <x v="2"/>
          <x v="6"/>
          <x/>
          <x/>
          <x/>
          <x v="842"/>
          <x v="3"/>
        </s>
        <s v="[Iniciativa UF].[Iniciativas].[Iniciativa].&amp;[11152]" c="Programa Nacional de Educação Empreendedora - PNEE" cp="8">
          <x v="191"/>
          <x v="65"/>
          <x v="1"/>
          <x/>
          <x/>
          <x/>
          <x v="1022"/>
          <x/>
        </s>
        <s v="[Iniciativa UF].[Iniciativas].[Iniciativa].&amp;[7223]" c="PROGRAMA NACIONAL DE EDUCAÇÃO EMPREENDEDORA NO AMAZONAS" cp="8">
          <x v="109"/>
          <x v="2"/>
          <x v="1"/>
          <x/>
          <x/>
          <x/>
          <x v="1023"/>
          <x/>
        </s>
        <s v="[Iniciativa UF].[Iniciativas].[Iniciativa].&amp;[265]" c="Programa SEBRAE de Excelência da Gestão - ES" cp="8">
          <x v="267"/>
          <x v="2"/>
          <x v="1"/>
          <x/>
          <x v="1"/>
          <x v="1"/>
          <x v="1024"/>
          <x/>
        </s>
        <s v="[Iniciativa UF].[Iniciativas].[Iniciativa].&amp;[3859]" c="Programa SEBRAE de Excelência da Gestão - PSEG" cp="8">
          <x v="34"/>
          <x v="2"/>
          <x v="1"/>
          <x/>
          <x v="1"/>
          <x v="1"/>
          <x v="1025"/>
          <x/>
        </s>
        <s v="[Iniciativa UF].[Iniciativas].[Iniciativa].&amp;[8386]" c="Programa SEBRAE de excelência da gestão SEBRAE-PE" cp="8">
          <x v="374"/>
          <x v="2"/>
          <x v="1"/>
          <x/>
          <x v="1"/>
          <x v="1"/>
          <x v="1026"/>
          <x/>
        </s>
        <s v="[Iniciativa UF].[Iniciativas].[Iniciativa].&amp;[8871]" c="Programa SEBRAE de Excelência em Gestão - MA" cp="8">
          <x v="375"/>
          <x v="2"/>
          <x v="1"/>
          <x/>
          <x v="1"/>
          <x v="1"/>
          <x v="1027"/>
          <x/>
        </s>
        <s v="[Iniciativa UF].[Iniciativas].[Iniciativa].&amp;[2036]" c="Programa SEBRAE de Excelência em Gestão - MS" cp="8">
          <x v="376"/>
          <x v="2"/>
          <x v="1"/>
          <x/>
          <x v="1"/>
          <x v="1"/>
          <x v="1028"/>
          <x/>
        </s>
        <s v="[Iniciativa UF].[Iniciativas].[Iniciativa].&amp;[3574]" c="Programa SEBRAE de Excelência em Gestão - PARÁ" cp="8">
          <x v="290"/>
          <x v="2"/>
          <x v="1"/>
          <x/>
          <x v="1"/>
          <x v="1"/>
          <x v="1029"/>
          <x/>
        </s>
        <s v="[Iniciativa UF].[Iniciativas].[Iniciativa].&amp;[2322]" c="Programa SEBRAE de Excelência em Gestão - Tocantins" cp="8">
          <x v="352"/>
          <x v="2"/>
          <x v="1"/>
          <x/>
          <x v="1"/>
          <x v="1"/>
          <x v="796"/>
          <x/>
        </s>
        <s v="[Iniciativa UF].[Iniciativas].[Iniciativa].&amp;[9128]" c="Programa SEBRAE de Excelência em Gestão do RN" cp="8">
          <x v="189"/>
          <x v="2"/>
          <x v="1"/>
          <x/>
          <x v="1"/>
          <x v="1"/>
          <x v="1030"/>
          <x/>
        </s>
        <s v="[Iniciativa UF].[Iniciativas].[Iniciativa].&amp;[900]" c="Programa Sebrae de Excelência em Gestão -RS" cp="8">
          <x v="377"/>
          <x v="2"/>
          <x v="1"/>
          <x/>
          <x v="1"/>
          <x v="1"/>
          <x v="1031"/>
          <x v="2"/>
        </s>
        <s v="[Iniciativa UF].[Iniciativas].[Iniciativa].&amp;[2729]" c="Programa Sebrae de Excelência na Gestão" cp="8">
          <x v="378"/>
          <x v="2"/>
          <x v="1"/>
          <x/>
          <x v="1"/>
          <x v="1"/>
          <x v="1032"/>
          <x/>
        </s>
        <s v="[Iniciativa UF].[Iniciativas].[Iniciativa].&amp;[8720]" c="Programa Sebrae de Excelência na Gestão" cp="8">
          <x v="379"/>
          <x v="2"/>
          <x v="1"/>
          <x/>
          <x v="1"/>
          <x v="1"/>
          <x v="1033"/>
          <x v="2"/>
        </s>
        <s v="[Iniciativa UF].[Iniciativas].[Iniciativa].&amp;[392]" c="Programa SEBRAE de Excelência na Gestão - AC" cp="8">
          <x v="380"/>
          <x v="2"/>
          <x v="1"/>
          <x/>
          <x v="1"/>
          <x v="1"/>
          <x v="1034"/>
          <x/>
        </s>
        <s v="[Iniciativa UF].[Iniciativas].[Iniciativa].&amp;[10045]" c="Programa SebraeTec RS - Gestão e Monitoramento" cp="8">
          <x v="3"/>
          <x v="2"/>
          <x v="1"/>
          <x/>
          <x v="2"/>
          <x v="2"/>
          <x v="1035"/>
          <x v="1"/>
        </s>
        <s v="[Iniciativa UF].[Iniciativas].[Iniciativa].&amp;[9425]" c="Programa Super MEI" cp="8">
          <x v="381"/>
          <x v="2"/>
          <x v="175"/>
          <x/>
          <x/>
          <x/>
          <x v="1036"/>
          <x v="3"/>
        </s>
        <s v="[Iniciativa UF].[Iniciativas].[Iniciativa].&amp;[5821]" c="ProInter Biotecnologia - Ciências da Vida" cp="8">
          <x v="230"/>
          <x v="2"/>
          <x v="151"/>
          <x/>
          <x/>
          <x/>
          <x v="1037"/>
          <x v="3"/>
        </s>
        <s v="[Iniciativa UF].[Iniciativas].[Iniciativa].&amp;[5054]" c="Projeto Brasil Central - Turismo" cp="8">
          <x v="212"/>
          <x v="73"/>
          <x v="1"/>
          <x/>
          <x/>
          <x/>
          <x v="1038"/>
          <x v="3"/>
        </s>
        <s v="[Iniciativa UF].[Iniciativas].[Iniciativa].&amp;[9171]" c="PROJETO CRESCER NO CAMPO -  Alimentos de Origem Vegetal e Animal do Vale do Ribeira" cp="8">
          <x v="372"/>
          <x v="5"/>
          <x v="78"/>
          <x/>
          <x/>
          <x/>
          <x v="689"/>
          <x v="3"/>
        </s>
        <s v="[Iniciativa UF].[Iniciativas].[Iniciativa].&amp;[5732]" c="PROJETO CRESCER NO CAMPO -  Alimentos e Bebidas de Origem Vegetal da Regional Centro" cp="8">
          <x v="372"/>
          <x v="5"/>
          <x v="78"/>
          <x/>
          <x/>
          <x/>
          <x v="1039"/>
          <x v="3"/>
        </s>
        <s v="[Iniciativa UF].[Iniciativas].[Iniciativa].&amp;[5722]" c="PROJETO CRESCER NO CAMPO -  Apicultura do Lago Itaipu" cp="8">
          <x v="372"/>
          <x v="5"/>
          <x v="80"/>
          <x/>
          <x/>
          <x/>
          <x v="1040"/>
          <x v="3"/>
        </s>
        <s v="[Iniciativa UF].[Iniciativas].[Iniciativa].&amp;[2669]" c="PROJETO CRESCER NO CAMPO -  Cafeicultura do Norte Pioneiro do Paraná" cp="8">
          <x v="372"/>
          <x v="24"/>
          <x v="5"/>
          <x/>
          <x/>
          <x/>
          <x v="406"/>
          <x v="3"/>
        </s>
        <s v="[Iniciativa UF].[Iniciativas].[Iniciativa].&amp;[11125]" c="PROJETO CRESCER NO CAMPO -  Fruticultura do Noroeste do Paraná" cp="8">
          <x v="372"/>
          <x v="2"/>
          <x v="79"/>
          <x/>
          <x/>
          <x/>
          <x v="676"/>
          <x v="3"/>
        </s>
        <s v="[Iniciativa UF].[Iniciativas].[Iniciativa].&amp;[5720]" c="PROJETO CRESCER NO CAMPO -  Proteina Animal do Oeste Integrado" cp="8">
          <x v="372"/>
          <x v="5"/>
          <x v="80"/>
          <x/>
          <x/>
          <x/>
          <x v="1040"/>
          <x v="3"/>
        </s>
        <s v="[Iniciativa UF].[Iniciativas].[Iniciativa].&amp;[5785]" c="PROJETO CRESCER NO CAMPO - Alimentos e Bebidas de Origem Vegetal da Regional Leste" cp="8">
          <x v="372"/>
          <x v="2"/>
          <x v="78"/>
          <x/>
          <x/>
          <x/>
          <x v="1041"/>
          <x v="3"/>
        </s>
        <s v="[Iniciativa UF].[Iniciativas].[Iniciativa].&amp;[5742]" c="PROJETO CRESCER NO CAMPO - Alimentos e Bebidas de Origem Vegetal do Litoral do Paraná" cp="8">
          <x v="372"/>
          <x v="5"/>
          <x v="78"/>
          <x/>
          <x/>
          <x/>
          <x v="1041"/>
          <x v="3"/>
        </s>
        <s v="[Iniciativa UF].[Iniciativas].[Iniciativa].&amp;[5740]" c="PROJETO CRESCER NO CAMPO - Apicultura do Vale do Tibagi" cp="8">
          <x v="372"/>
          <x v="2"/>
          <x v="4"/>
          <x/>
          <x/>
          <x/>
          <x v="1039"/>
          <x v="3"/>
        </s>
        <s v="[Iniciativa UF].[Iniciativas].[Iniciativa].&amp;[8206]" c="PROJETO CRESCER NO CAMPO - Bovinocultura de Leite do Território dos Campos Gerais" cp="8">
          <x v="372"/>
          <x v="5"/>
          <x v="4"/>
          <x/>
          <x/>
          <x/>
          <x v="521"/>
          <x v="3"/>
        </s>
        <s v="[Iniciativa UF].[Iniciativas].[Iniciativa].&amp;[5751]" c="PROJETO CRESCER NO CAMPO - Derivados de Cana de Açúcar de Capanema" cp="8">
          <x v="372"/>
          <x v="5"/>
          <x v="6"/>
          <x/>
          <x/>
          <x/>
          <x v="1042"/>
          <x v="3"/>
        </s>
        <s v="[Iniciativa UF].[Iniciativas].[Iniciativa].&amp;[8227]" c="PROJETO CRESCER NO CAMPO - Erva-Mate do Território dos Campos Gerais" cp="8">
          <x v="372"/>
          <x v="5"/>
          <x v="6"/>
          <x/>
          <x/>
          <x/>
          <x v="1042"/>
          <x v="3"/>
        </s>
        <s v="[Iniciativa UF].[Iniciativas].[Iniciativa].&amp;[5787]" c="PROJETO CRESCER NO CAMPO - Fruticultura de Carlópolis" cp="8">
          <x v="372"/>
          <x v="2"/>
          <x v="5"/>
          <x/>
          <x/>
          <x/>
          <x v="406"/>
          <x v="3"/>
        </s>
        <s v="[Iniciativa UF].[Iniciativas].[Iniciativa].&amp;[11413]" c="Projeto Crescer no Campo_Cadeia Produtiva de Lácteos" cp="8">
          <x v="148"/>
          <x v="2"/>
          <x v="176"/>
          <x/>
          <x/>
          <x/>
          <x v="1043"/>
          <x/>
        </s>
        <s v="[Iniciativa UF].[Iniciativas].[Iniciativa].&amp;[9509]" c="Projeto de apoio ao desenvolvimento de empreendimentos criativos - Valorização da Cultura Pantaneira" cp="8">
          <x v="5"/>
          <x v="2"/>
          <x v="1"/>
          <x/>
          <x/>
          <x/>
          <x v="1044"/>
          <x/>
        </s>
        <s v="[Iniciativa UF].[Iniciativas].[Iniciativa].&amp;[3931]" c="PROJETO DE DESENVOLVIMENTO DE FORNECEDORES" cp="8">
          <x v="382"/>
          <x v="2"/>
          <x v="1"/>
          <x/>
          <x v="1"/>
          <x v="1"/>
          <x v="1045"/>
          <x/>
        </s>
        <s v="[Iniciativa UF].[Iniciativas].[Iniciativa].&amp;[12321]" c="Projeto de Desenvolvimento de Fornecedores - Sebrae PE" cp="8">
          <x v="383"/>
          <x v="2"/>
          <x v="1"/>
          <x/>
          <x v="1"/>
          <x v="1"/>
          <x v="1046"/>
          <x/>
        </s>
        <s v="[Iniciativa UF].[Iniciativas].[Iniciativa].&amp;[5629]" c="Projeto de Desenvolvimento de Fornecedores - SEBRAE/RR" cp="8">
          <x v="384"/>
          <x v="2"/>
          <x v="1"/>
          <x/>
          <x v="1"/>
          <x v="1"/>
          <x v="1047"/>
          <x/>
        </s>
        <s v="[Iniciativa UF].[Iniciativas].[Iniciativa].&amp;[5189]" c="Projeto de Desenvolvimento de Fornecedores- PDF" cp="8">
          <x v="385"/>
          <x v="2"/>
          <x v="1"/>
          <x/>
          <x v="1"/>
          <x v="1"/>
          <x v="1048"/>
          <x/>
        </s>
        <s v="[Iniciativa UF].[Iniciativas].[Iniciativa].&amp;[5324]" c="Projeto de desenvolvimento integrado da indústria da moda no Estado do Mato Grosso do Sul." cp="8">
          <x v="5"/>
          <x v="56"/>
          <x v="1"/>
          <x/>
          <x/>
          <x/>
          <x v="1044"/>
          <x/>
        </s>
        <s v="[Iniciativa UF].[Iniciativas].[Iniciativa].&amp;[11111]" c="Projeto de Educação Empreendedora em MT - 2017" cp="8">
          <x v="386"/>
          <x v="65"/>
          <x v="1"/>
          <x/>
          <x/>
          <x/>
          <x v="1049"/>
          <x v="3"/>
        </s>
        <s v="[Iniciativa UF].[Iniciativas].[Iniciativa].&amp;[9441]" c="Projeto de Educação Empreendedora-MA" cp="8">
          <x v="239"/>
          <x v="2"/>
          <x v="1"/>
          <x/>
          <x/>
          <x/>
          <x v="618"/>
          <x/>
        </s>
        <s v="[Iniciativa UF].[Iniciativas].[Iniciativa].&amp;[9702]" c="Projeto de Encadeamento Produtivo Dom Porquito/Acreaves - Sebrae/AC" cp="8">
          <x v="145"/>
          <x v="5"/>
          <x v="1"/>
          <x/>
          <x/>
          <x/>
          <x v="1050"/>
          <x v="3"/>
        </s>
        <s v="[Iniciativa UF].[Iniciativas].[Iniciativa].&amp;[10828]" c="Projeto de Encadeamento Produtivo SEBRAE/RN - M. Dias Branco" cp="8">
          <x v="151"/>
          <x v="11"/>
          <x v="1"/>
          <x/>
          <x/>
          <x/>
          <x v="1051"/>
          <x v="3"/>
        </s>
        <s v="[Iniciativa UF].[Iniciativas].[Iniciativa].&amp;[11112]" c="Projeto de Redes Criativas" cp="8">
          <x v="212"/>
          <x v="2"/>
          <x v="1"/>
          <x/>
          <x/>
          <x/>
          <x v="1052"/>
          <x v="3"/>
        </s>
        <s v="[Iniciativa UF].[Iniciativas].[Iniciativa].&amp;[11280]" c="Projeto Desenvolvimento de Fornecedores SEBRAE/MT 2017-2018" cp="8">
          <x v="387"/>
          <x v="2"/>
          <x v="1"/>
          <x/>
          <x v="1"/>
          <x v="1"/>
          <x v="1053"/>
          <x v="2"/>
        </s>
        <s v="[Iniciativa UF].[Iniciativas].[Iniciativa].&amp;[8214]" c="Projeto Encadeamento Produtivo Cocamar Cooperativa Agroindustrial" cp="8">
          <x v="41"/>
          <x v="2"/>
          <x v="78"/>
          <x/>
          <x/>
          <x/>
          <x v="1054"/>
          <x v="3"/>
        </s>
        <s v="[Iniciativa UF].[Iniciativas].[Iniciativa].&amp;[6554]" c="Projeto Estadual de Inovação e Competitividade - SP" cp="8">
          <x v="388"/>
          <x v="2"/>
          <x v="1"/>
          <x/>
          <x/>
          <x/>
          <x v="1055"/>
          <x v="3"/>
        </s>
        <s v="[Iniciativa UF].[Iniciativas].[Iniciativa].&amp;[10963]" c="Projeto Food Experience  - Gastronomia da Região Metropolitana de Cuiabá/MT" cp="8">
          <x v="212"/>
          <x v="2"/>
          <x v="1"/>
          <x/>
          <x/>
          <x/>
          <x v="511"/>
          <x/>
        </s>
        <s v="[Iniciativa UF].[Iniciativas].[Iniciativa].&amp;[13357]" c="Projeto LIDER - Lideranças para o Desenvolvimento Regional - LIDER PANTANAL MS" cp="8">
          <x v="58"/>
          <x v="2"/>
          <x v="1"/>
          <x/>
          <x v="3"/>
          <x v="3"/>
          <x v="897"/>
          <x v="2"/>
        </s>
        <s v="[Iniciativa UF].[Iniciativas].[Iniciativa].&amp;[7435]" c="Projeto PSEG RR Fase I" cp="8">
          <x v="389"/>
          <x v="2"/>
          <x v="1"/>
          <x/>
          <x v="1"/>
          <x v="1"/>
          <x v="1056"/>
          <x v="2"/>
        </s>
        <s v="[Iniciativa UF].[Iniciativas].[Iniciativa].&amp;[11399]" c="Projeto Salas Interativas - Sebrae/MT" cp="8">
          <x v="390"/>
          <x v="2"/>
          <x v="1"/>
          <x/>
          <x v="1"/>
          <x v="1"/>
          <x v="1057"/>
          <x/>
        </s>
        <s v="[Iniciativa UF].[Iniciativas].[Iniciativa].&amp;[11215]" c="Projeto SEBRAEBio -  Agroecologia e Produção Orgânica nos Vales São Lourenço e Cuiabá" cp="8">
          <x v="212"/>
          <x v="2"/>
          <x v="1"/>
          <x/>
          <x/>
          <x/>
          <x v="1058"/>
          <x/>
        </s>
        <s v="[Iniciativa UF].[Iniciativas].[Iniciativa].&amp;[7969]" c="Projeto Serviços Automotivos no território da Região Sul" cp="8">
          <x v="5"/>
          <x v="41"/>
          <x v="1"/>
          <x/>
          <x/>
          <x/>
          <x v="717"/>
          <x/>
        </s>
        <s v="[Iniciativa UF].[Iniciativas].[Iniciativa].&amp;[7942]" c="Projeto Setor/Segmento Serviços Automotivos no território de Campo Grande e Região Centro" cp="8">
          <x v="5"/>
          <x v="41"/>
          <x v="1"/>
          <x/>
          <x/>
          <x/>
          <x v="717"/>
          <x/>
        </s>
        <s v="[Iniciativa UF].[Iniciativas].[Iniciativa].&amp;[7916]" c="Projeto Setor/Segmento Serviços Automotivos no território de Costa Leste" cp="8">
          <x v="5"/>
          <x v="41"/>
          <x v="1"/>
          <x/>
          <x/>
          <x/>
          <x v="717"/>
          <x/>
        </s>
        <s v="[Iniciativa UF].[Iniciativas].[Iniciativa].&amp;[8409]" c="Projeto Ultragaz" cp="8">
          <x v="36"/>
          <x v="47"/>
          <x v="20"/>
          <x/>
          <x/>
          <x/>
          <x v="737"/>
          <x/>
        </s>
        <s v="[Iniciativa UF].[Iniciativas].[Iniciativa].&amp;[9826]" c="Promoção da Inovação e Sustentabilidade" cp="8">
          <x v="391"/>
          <x v="2"/>
          <x v="1"/>
          <x/>
          <x v="4"/>
          <x v="4"/>
          <x v="889"/>
          <x/>
        </s>
        <s v="[Iniciativa UF].[Iniciativas].[Iniciativa].&amp;[8321]" c="Promoção da Inovação em Habitats de Inovação" cp="8">
          <x v="257"/>
          <x v="71"/>
          <x v="109"/>
          <x/>
          <x/>
          <x/>
          <x v="1019"/>
          <x/>
        </s>
        <s v="[Iniciativa UF].[Iniciativas].[Iniciativa].&amp;[9661]" c="Promoção da Sustentabilidade e Clima Institucional" cp="8">
          <x v="236"/>
          <x v="2"/>
          <x v="1"/>
          <x/>
          <x v="1"/>
          <x v="1"/>
          <x v="1059"/>
          <x v="2"/>
        </s>
        <s v="[Iniciativa UF].[Iniciativas].[Iniciativa].&amp;[7483]" c="Promover a Indústria da Moda em Calçados e Artefatos nos Vales dos Sinos e Paranhana" cp="8">
          <x v="9"/>
          <x v="56"/>
          <x v="3"/>
          <x/>
          <x/>
          <x/>
          <x v="528"/>
          <x v="3"/>
        </s>
        <s v="[Iniciativa UF].[Iniciativas].[Iniciativa].&amp;[9548]" c="Promover a Integração da Cadeia de Alimentos e Bebidas da Região Metropolitana do RS" cp="8">
          <x v="26"/>
          <x v="12"/>
          <x v="7"/>
          <x/>
          <x/>
          <x/>
          <x v="744"/>
          <x/>
        </s>
        <s v="[Iniciativa UF].[Iniciativas].[Iniciativa].&amp;[8123]" c="Prospecção e Adequação de Soluções de Inovação e Tecnologia DF" cp="8">
          <x v="194"/>
          <x v="2"/>
          <x v="1"/>
          <x/>
          <x v="4"/>
          <x v="4"/>
          <x v="446"/>
          <x/>
        </s>
        <s v="[Iniciativa UF].[Iniciativas].[Iniciativa].&amp;[5399]" c="PVH - Panificação e Confeitaria" cp="8">
          <x v="14"/>
          <x v="11"/>
          <x v="177"/>
          <x/>
          <x/>
          <x/>
          <x v="1060"/>
          <x v="3"/>
        </s>
        <s v="[Iniciativa UF].[Iniciativas].[Iniciativa].&amp;[3529]" c="Qualidade de  Vida" cp="8">
          <x v="290"/>
          <x v="2"/>
          <x v="1"/>
          <x/>
          <x v="1"/>
          <x v="1"/>
          <x v="1061"/>
          <x/>
        </s>
        <s v="[Iniciativa UF].[Iniciativas].[Iniciativa].&amp;[10851]" c="Qualidade em Serviços de Saúde - Maringá e Regiao" cp="8">
          <x v="140"/>
          <x v="2"/>
          <x v="79"/>
          <x/>
          <x/>
          <x/>
          <x v="1062"/>
          <x v="3"/>
        </s>
        <s v="[Iniciativa UF].[Iniciativas].[Iniciativa].&amp;[7715]" c="Qualidade na Gestão das Micro e Pequenas Empresas" cp="8">
          <x v="392"/>
          <x v="2"/>
          <x v="85"/>
          <x/>
          <x/>
          <x/>
          <x v="1063"/>
          <x/>
        </s>
        <s v="[Iniciativa UF].[Iniciativas].[Iniciativa].&amp;[12342]" c="Qualificação dos serviços turísticos associados aos cafés do Caparaó" cp="8">
          <x v="187"/>
          <x v="2"/>
          <x v="1"/>
          <x/>
          <x/>
          <x/>
          <x v="1064"/>
          <x/>
        </s>
        <s v="[Iniciativa UF].[Iniciativas].[Iniciativa].&amp;[7452]" c="Qualificar as Agroindústrias da Região Noroeste do RS" cp="8">
          <x v="12"/>
          <x v="5"/>
          <x v="19"/>
          <x/>
          <x/>
          <x/>
          <x v="836"/>
          <x/>
        </s>
        <s v="[Iniciativa UF].[Iniciativas].[Iniciativa].&amp;[7585]" c="Qualificar as Empresas de Materiais de Construção da Região do Vale dos Sinos" cp="8">
          <x v="183"/>
          <x v="45"/>
          <x v="3"/>
          <x/>
          <x/>
          <x/>
          <x v="91"/>
          <x/>
        </s>
        <s v="[Iniciativa UF].[Iniciativas].[Iniciativa].&amp;[5478]" c="Qualificar as Empresas do Varejo de Vestuário e Acessórios da Região Norte" cp="8">
          <x v="9"/>
          <x v="62"/>
          <x v="10"/>
          <x/>
          <x/>
          <x/>
          <x v="22"/>
          <x/>
        </s>
        <s v="[Iniciativa UF].[Iniciativas].[Iniciativa].&amp;[7611]" c="Qualificar as Indústrias da Moda da Serra Gaúcha" cp="8">
          <x v="9"/>
          <x v="43"/>
          <x v="30"/>
          <x/>
          <x/>
          <x/>
          <x v="1065"/>
          <x/>
        </s>
        <s v="[Iniciativa UF].[Iniciativas].[Iniciativa].&amp;[9566]" c="Qualificar Fornecedores de FLV da AGAS - Região Metropolitana de Porto Alegre" cp="8">
          <x v="198"/>
          <x v="2"/>
          <x v="7"/>
          <x/>
          <x/>
          <x/>
          <x v="498"/>
          <x/>
        </s>
        <s v="[Iniciativa UF].[Iniciativas].[Iniciativa].&amp;[5533]" c="Qualificar o Segmento de Beleza da Região Norte" cp="8">
          <x v="183"/>
          <x v="33"/>
          <x v="10"/>
          <x/>
          <x/>
          <x/>
          <x v="22"/>
          <x/>
        </s>
        <s v="[Iniciativa UF].[Iniciativas].[Iniciativa].&amp;[9387]" c="Qualificar o setor Leiteiro da Região Sul" cp="8">
          <x v="318"/>
          <x v="6"/>
          <x v="112"/>
          <x/>
          <x/>
          <x/>
          <x v="495"/>
          <x/>
        </s>
        <s v="[Iniciativa UF].[Iniciativas].[Iniciativa].&amp;[869]" c="Qualificar os produtores de hortifrutigranjeiros da Região Metropolitana de Porto Alegre" cp="8">
          <x v="198"/>
          <x v="15"/>
          <x v="7"/>
          <x/>
          <x/>
          <x/>
          <x v="498"/>
          <x/>
        </s>
        <s v="[Iniciativa UF].[Iniciativas].[Iniciativa].&amp;[11092]" c="Queijo do Serro" cp="8">
          <x v="393"/>
          <x v="2"/>
          <x v="37"/>
          <x/>
          <x/>
          <x/>
          <x v="1066"/>
          <x/>
        </s>
        <s v="[Iniciativa UF].[Iniciativas].[Iniciativa].&amp;[3506]" c="Queijo Minas Artesanal na Região da Canastra" cp="8">
          <x v="393"/>
          <x v="6"/>
          <x v="17"/>
          <x/>
          <x/>
          <x/>
          <x v="299"/>
          <x/>
        </s>
        <s v="[Iniciativa UF].[Iniciativas].[Iniciativa].&amp;[9839]" c="Rede de Promoção do Desenvolvimento de Alagoas" cp="8">
          <x v="23"/>
          <x v="2"/>
          <x v="1"/>
          <x/>
          <x v="3"/>
          <x v="3"/>
          <x v="34"/>
          <x/>
        </s>
        <s v="[Iniciativa UF].[Iniciativas].[Iniciativa].&amp;[4334]" c="Rede de Serviços Tecnológicos - RST" cp="8">
          <x v="9"/>
          <x v="2"/>
          <x v="1"/>
          <x/>
          <x v="3"/>
          <x v="3"/>
          <x v="1067"/>
          <x v="2"/>
        </s>
        <s v="[Iniciativa UF].[Iniciativas].[Iniciativa].&amp;[11169]" c="Rede Fortalecimento de Agentes" cp="8">
          <x v="171"/>
          <x v="2"/>
          <x v="1"/>
          <x/>
          <x v="3"/>
          <x v="3"/>
          <x v="388"/>
          <x/>
        </s>
        <s v="[Iniciativa UF].[Iniciativas].[Iniciativa].&amp;[5841]" c="Rede Nacional de Simplificação do Registro e da Legalização de Empresas no Estado do RJ" cp="8">
          <x v="335"/>
          <x v="2"/>
          <x v="1"/>
          <x/>
          <x v="3"/>
          <x v="3"/>
          <x v="1068"/>
          <x/>
        </s>
        <s v="[Iniciativa UF].[Iniciativas].[Iniciativa].&amp;[290]" c="RedES Criativas - Região Metropolitana" cp="8">
          <x v="187"/>
          <x v="25"/>
          <x v="1"/>
          <x/>
          <x/>
          <x/>
          <x v="633"/>
          <x/>
        </s>
        <s v="[Iniciativa UF].[Iniciativas].[Iniciativa].&amp;[10156]" c="Redes Criativas DF" cp="8">
          <x v="130"/>
          <x v="2"/>
          <x v="1"/>
          <x/>
          <x/>
          <x/>
          <x v="1069"/>
          <x v="3"/>
        </s>
        <s v="[Iniciativa UF].[Iniciativas].[Iniciativa].&amp;[9613]" c="Redes Criativas e Colaborativas" cp="8">
          <x v="195"/>
          <x v="2"/>
          <x v="7"/>
          <x/>
          <x/>
          <x/>
          <x v="1070"/>
          <x/>
        </s>
        <s v="[Iniciativa UF].[Iniciativas].[Iniciativa].&amp;[11255]" c="Redes Criativas em Alagoas" cp="8">
          <x v="32"/>
          <x v="25"/>
          <x v="1"/>
          <x/>
          <x/>
          <x/>
          <x v="47"/>
          <x/>
        </s>
        <s v="[Iniciativa UF].[Iniciativas].[Iniciativa].&amp;[11365]" c="Redes Criativas no Estado do Rio de Janeiro" cp="8">
          <x v="230"/>
          <x v="25"/>
          <x v="109"/>
          <x/>
          <x/>
          <x/>
          <x v="545"/>
          <x v="3"/>
        </s>
        <s v="[Iniciativa UF].[Iniciativas].[Iniciativa].&amp;[9943]" c="Redes de Desenvolvimento em Rondônia" cp="8">
          <x v="14"/>
          <x v="2"/>
          <x v="1"/>
          <x/>
          <x v="3"/>
          <x v="3"/>
          <x v="419"/>
          <x/>
        </s>
        <s v="[Iniciativa UF].[Iniciativas].[Iniciativa].&amp;[5774]" c="Redesim - Empresa Fácil Paraná" cp="8">
          <x v="171"/>
          <x v="2"/>
          <x v="1"/>
          <x/>
          <x v="3"/>
          <x v="3"/>
          <x v="388"/>
          <x v="3"/>
        </s>
        <s v="[Iniciativa UF].[Iniciativas].[Iniciativa].&amp;[11411]" c="Redesim em Mato Grosso - Fase II" cp="8">
          <x v="302"/>
          <x v="2"/>
          <x v="1"/>
          <x/>
          <x v="3"/>
          <x v="3"/>
          <x v="750"/>
          <x/>
        </s>
        <s v="[Iniciativa UF].[Iniciativas].[Iniciativa].&amp;[11239]" c="RedeSimples" cp="8">
          <x v="181"/>
          <x v="2"/>
          <x v="1"/>
          <x/>
          <x v="3"/>
          <x v="3"/>
          <x v="423"/>
          <x v="2"/>
        </s>
        <s v="[Iniciativa UF].[Iniciativas].[Iniciativa].&amp;[9760]" c="REDESIMPLES no Estado da Paraíba" cp="8">
          <x v="324"/>
          <x v="2"/>
          <x v="1"/>
          <x/>
          <x v="3"/>
          <x v="3"/>
          <x v="1071"/>
          <x/>
        </s>
        <s v="[Iniciativa UF].[Iniciativas].[Iniciativa].&amp;[9423]" c="REDESIMPLES no RN" cp="8">
          <x v="394"/>
          <x v="2"/>
          <x v="1"/>
          <x/>
          <x v="3"/>
          <x v="3"/>
          <x v="1072"/>
          <x/>
        </s>
        <s v="[Iniciativa UF].[Iniciativas].[Iniciativa].&amp;[11024]" c="Reforço da Competitividade - APL Moda Divinopolis" cp="8">
          <x v="82"/>
          <x v="40"/>
          <x v="17"/>
          <x/>
          <x/>
          <x/>
          <x v="288"/>
          <x v="3"/>
        </s>
        <s v="[Iniciativa UF].[Iniciativas].[Iniciativa].&amp;[11018]" c="Reforço da Competitividade das Indústrias de Calçados e Bolsas de Belo Horizonte e Contagem em MG" cp="8">
          <x v="46"/>
          <x v="2"/>
          <x v="22"/>
          <x/>
          <x/>
          <x/>
          <x v="855"/>
          <x/>
        </s>
        <s v="[Iniciativa UF].[Iniciativas].[Iniciativa].&amp;[8395]" c="Relacionamento com clientes e atendimento" cp="8">
          <x v="100"/>
          <x v="2"/>
          <x v="1"/>
          <x/>
          <x v="4"/>
          <x v="4"/>
          <x v="1073"/>
          <x/>
        </s>
        <s v="[Iniciativa UF].[Iniciativas].[Iniciativa].&amp;[3579]" c="Remuneração de Recursos  Humanos Relacionada a Negócios" cp="8">
          <x v="3"/>
          <x v="2"/>
          <x v="1"/>
          <x/>
          <x v="2"/>
          <x v="2"/>
          <x v="723"/>
          <x v="1"/>
        </s>
        <s v="[Iniciativa UF].[Iniciativas].[Iniciativa].&amp;[417]" c="Remuneração de Recursos Humanos - Custeio Administrativo" cp="8">
          <x v="3"/>
          <x v="2"/>
          <x v="1"/>
          <x/>
          <x v="1"/>
          <x v="1"/>
          <x v="1074"/>
          <x v="1"/>
        </s>
        <s v="[Iniciativa UF].[Iniciativas].[Iniciativa].&amp;[1378]" c="Remuneração de Recursos Humanos - Custeio Administrativo" cp="8">
          <x v="3"/>
          <x v="2"/>
          <x v="1"/>
          <x/>
          <x v="1"/>
          <x v="1"/>
          <x v="1075"/>
          <x v="1"/>
        </s>
        <s v="[Iniciativa UF].[Iniciativas].[Iniciativa].&amp;[2020]" c="Remuneração de Recursos Humanos - Custeio Administrativo" cp="8">
          <x v="3"/>
          <x v="2"/>
          <x v="1"/>
          <x/>
          <x v="1"/>
          <x v="1"/>
          <x v="1076"/>
          <x v="1"/>
        </s>
        <s v="[Iniciativa UF].[Iniciativas].[Iniciativa].&amp;[2244]" c="Remuneração de Recursos Humanos - Custeio Administrativo" cp="8">
          <x v="3"/>
          <x v="2"/>
          <x v="1"/>
          <x/>
          <x v="1"/>
          <x v="1"/>
          <x v="811"/>
          <x v="1"/>
        </s>
        <s v="[Iniciativa UF].[Iniciativas].[Iniciativa].&amp;[2318]" c="Remuneração de Recursos Humanos - Custeio Administrativo" cp="8">
          <x v="3"/>
          <x v="2"/>
          <x v="1"/>
          <x/>
          <x v="1"/>
          <x v="1"/>
          <x v="1077"/>
          <x v="1"/>
        </s>
        <s v="[Iniciativa UF].[Iniciativas].[Iniciativa].&amp;[2887]" c="Remuneração de Recursos Humanos - Custeio Administrativo" cp="8">
          <x v="3"/>
          <x v="2"/>
          <x v="1"/>
          <x/>
          <x v="1"/>
          <x v="1"/>
          <x v="789"/>
          <x v="1"/>
        </s>
        <s v="[Iniciativa UF].[Iniciativas].[Iniciativa].&amp;[3136]" c="Remuneração de Recursos Humanos - Custeio Administrativo" cp="8">
          <x v="3"/>
          <x v="2"/>
          <x v="1"/>
          <x/>
          <x v="1"/>
          <x v="1"/>
          <x v="792"/>
          <x v="1"/>
        </s>
        <s v="[Iniciativa UF].[Iniciativas].[Iniciativa].&amp;[3724]" c="Remuneração de Recursos Humanos - Custeio Administrativo" cp="8">
          <x v="3"/>
          <x v="2"/>
          <x v="1"/>
          <x/>
          <x v="1"/>
          <x v="1"/>
          <x v="1078"/>
          <x v="1"/>
        </s>
        <s v="[Iniciativa UF].[Iniciativas].[Iniciativa].&amp;[3857]" c="Remuneração de Recursos Humanos - Custeio Administrativo" cp="8">
          <x v="3"/>
          <x v="2"/>
          <x v="1"/>
          <x/>
          <x v="1"/>
          <x v="1"/>
          <x v="790"/>
          <x v="1"/>
        </s>
        <s v="[Iniciativa UF].[Iniciativas].[Iniciativa].&amp;[3966]" c="REMUNERAÇÃO DE RECURSOS HUMANOS - CUSTEIO ADMINISTRATIVO" cp="8">
          <x v="3"/>
          <x v="2"/>
          <x v="1"/>
          <x/>
          <x v="1"/>
          <x v="1"/>
          <x v="1079"/>
          <x v="1"/>
        </s>
        <s v="[Iniciativa UF].[Iniciativas].[Iniciativa].&amp;[4032]" c="Remuneração de Recursos Humanos - Custeio Administrativo" cp="8">
          <x v="3"/>
          <x v="2"/>
          <x v="1"/>
          <x/>
          <x v="1"/>
          <x v="1"/>
          <x v="788"/>
          <x v="1"/>
        </s>
        <s v="[Iniciativa UF].[Iniciativas].[Iniciativa].&amp;[11075]" c="Remuneração de Recursos Humanos - Custeio Administrativo" cp="8">
          <x v="3"/>
          <x v="2"/>
          <x v="1"/>
          <x/>
          <x v="1"/>
          <x v="1"/>
          <x v="1080"/>
          <x v="1"/>
        </s>
        <s v="[Iniciativa UF].[Iniciativas].[Iniciativa].&amp;[1209]" c="Remuneração de Recursos Humanos - Custeio Administrativos" cp="8">
          <x v="3"/>
          <x v="2"/>
          <x v="1"/>
          <x/>
          <x v="1"/>
          <x v="1"/>
          <x v="533"/>
          <x v="1"/>
        </s>
        <s v="[Iniciativa UF].[Iniciativas].[Iniciativa].&amp;[542]" c="Remuneração de Recursos Humanos Relacionada a Negócios" cp="8">
          <x v="3"/>
          <x v="2"/>
          <x v="1"/>
          <x/>
          <x v="2"/>
          <x v="2"/>
          <x v="1081"/>
          <x v="1"/>
        </s>
        <s v="[Iniciativa UF].[Iniciativas].[Iniciativa].&amp;[605]" c="Remuneração de Recursos Humanos Relacionada a Negócios" cp="8">
          <x v="3"/>
          <x v="2"/>
          <x v="1"/>
          <x/>
          <x v="2"/>
          <x v="2"/>
          <x v="925"/>
          <x v="1"/>
        </s>
        <s v="[Iniciativa UF].[Iniciativas].[Iniciativa].&amp;[1670]" c="Remuneração de Recursos Humanos Relacionada a Negócios" cp="8">
          <x v="3"/>
          <x v="2"/>
          <x v="1"/>
          <x/>
          <x v="2"/>
          <x v="2"/>
          <x v="637"/>
          <x v="1"/>
        </s>
        <s v="[Iniciativa UF].[Iniciativas].[Iniciativa].&amp;[2444]" c="Remuneração de Recursos Humanos Relacionada a Negócios" cp="8">
          <x v="3"/>
          <x v="2"/>
          <x v="1"/>
          <x/>
          <x v="2"/>
          <x v="2"/>
          <x v="1082"/>
          <x v="1"/>
        </s>
        <s v="[Iniciativa UF].[Iniciativas].[Iniciativa].&amp;[2915]" c="Remuneração de Recursos Humanos Relacionada a Negócios" cp="8">
          <x v="3"/>
          <x v="2"/>
          <x v="1"/>
          <x/>
          <x v="2"/>
          <x v="2"/>
          <x v="789"/>
          <x v="1"/>
        </s>
        <s v="[Iniciativa UF].[Iniciativas].[Iniciativa].&amp;[3689]" c="Remuneração de Recursos Humanos Relacionada a Negócios" cp="8">
          <x v="3"/>
          <x v="2"/>
          <x v="1"/>
          <x/>
          <x v="2"/>
          <x v="2"/>
          <x v="1078"/>
          <x v="1"/>
        </s>
        <s v="[Iniciativa UF].[Iniciativas].[Iniciativa].&amp;[11076]" c="Remuneração de Recursos Humanos Relacionada a Negócios" cp="8">
          <x v="3"/>
          <x v="2"/>
          <x v="1"/>
          <x/>
          <x v="2"/>
          <x v="2"/>
          <x v="1080"/>
          <x v="1"/>
        </s>
        <s v="[Iniciativa UF].[Iniciativas].[Iniciativa].&amp;[1970]" c="Remuneração de Recursos Humanos Relacionado a Negócios" cp="8">
          <x v="3"/>
          <x v="2"/>
          <x v="1"/>
          <x/>
          <x v="2"/>
          <x v="2"/>
          <x v="1076"/>
          <x v="1"/>
        </s>
        <s v="[Iniciativa UF].[Iniciativas].[Iniciativa].&amp;[2367]" c="Remuneração de Recursos Humanos Relacionado a Negócios" cp="8">
          <x v="3"/>
          <x v="2"/>
          <x v="1"/>
          <x/>
          <x v="2"/>
          <x v="2"/>
          <x v="1077"/>
          <x v="1"/>
        </s>
        <s v="[Iniciativa UF].[Iniciativas].[Iniciativa].&amp;[2584]" c="Remuneração de Recursos Humanos Relacionado a Negócios" cp="8">
          <x v="3"/>
          <x v="2"/>
          <x v="1"/>
          <x/>
          <x v="2"/>
          <x v="2"/>
          <x v="1083"/>
          <x v="1"/>
        </s>
        <s v="[Iniciativa UF].[Iniciativas].[Iniciativa].&amp;[2231]" c="Remuneração de Recursos Humanos Relacionados a Negócios" cp="8">
          <x v="3"/>
          <x v="2"/>
          <x v="1"/>
          <x/>
          <x v="2"/>
          <x v="2"/>
          <x v="811"/>
          <x v="1"/>
        </s>
        <s v="[Iniciativa UF].[Iniciativas].[Iniciativa].&amp;[3783]" c="Remuneração de Recursos Humanos Relacionados a Negócios" cp="8">
          <x v="3"/>
          <x v="2"/>
          <x v="1"/>
          <x/>
          <x v="2"/>
          <x v="2"/>
          <x v="790"/>
          <x v="1"/>
        </s>
        <s v="[Iniciativa UF].[Iniciativas].[Iniciativa].&amp;[3995]" c="Remuneração de RH Relacionada a Negócios" cp="8">
          <x v="3"/>
          <x v="2"/>
          <x v="1"/>
          <x/>
          <x v="2"/>
          <x v="2"/>
          <x v="788"/>
          <x v="1"/>
        </s>
        <s v="[Iniciativa UF].[Iniciativas].[Iniciativa].&amp;[1204]" c="Remuneração Recursos Humanos Relacionada a Negócios" cp="8">
          <x v="3"/>
          <x v="2"/>
          <x v="1"/>
          <x/>
          <x v="2"/>
          <x v="2"/>
          <x v="533"/>
          <x v="1"/>
        </s>
        <s v="[Iniciativa UF].[Iniciativas].[Iniciativa].&amp;[7286]" c="Reparação Veicular de Araguaína" cp="8">
          <x v="184"/>
          <x v="41"/>
          <x v="42"/>
          <x/>
          <x/>
          <x/>
          <x v="1016"/>
          <x/>
        </s>
        <s v="[Iniciativa UF].[Iniciativas].[Iniciativa].&amp;[11107]" c="Resgate cultural com impacto no comércio da região central de Uberaba" cp="8">
          <x v="215"/>
          <x v="2"/>
          <x v="16"/>
          <x/>
          <x/>
          <x/>
          <x v="141"/>
          <x/>
        </s>
        <s v="[Iniciativa UF].[Iniciativas].[Iniciativa].&amp;[8676]" c="Revitalização de Espaços Comerciais - Av. Sete de Setembro e Entorno" cp="8">
          <x v="282"/>
          <x v="45"/>
          <x v="40"/>
          <x/>
          <x/>
          <x/>
          <x v="694"/>
          <x/>
        </s>
        <s v="[Iniciativa UF].[Iniciativas].[Iniciativa].&amp;[8685]" c="Revitalização de Espaços Comerciais - UR Juazeiro" cp="8">
          <x v="282"/>
          <x v="2"/>
          <x v="74"/>
          <x/>
          <x/>
          <x/>
          <x v="861"/>
          <x/>
        </s>
        <s v="[Iniciativa UF].[Iniciativas].[Iniciativa].&amp;[5756]" c="Revitalização do Centro Comercial de Ponta Grossa" cp="8">
          <x v="41"/>
          <x v="45"/>
          <x v="4"/>
          <x/>
          <x/>
          <x/>
          <x v="1084"/>
          <x/>
        </s>
        <s v="[Iniciativa UF].[Iniciativas].[Iniciativa].&amp;[10113]" c="Revitalização do Comércio de Capitólio" cp="8">
          <x v="395"/>
          <x v="2"/>
          <x v="17"/>
          <x/>
          <x/>
          <x/>
          <x v="299"/>
          <x/>
        </s>
        <s v="[Iniciativa UF].[Iniciativas].[Iniciativa].&amp;[5725]" c="Revitalização Do Entorno Do Paço da Liberdade Fase 2" cp="8">
          <x v="229"/>
          <x v="45"/>
          <x v="78"/>
          <x/>
          <x/>
          <x/>
          <x v="491"/>
          <x v="3"/>
        </s>
        <s v="[Iniciativa UF].[Iniciativas].[Iniciativa].&amp;[5296]" c="Revitalização dos Espaços Comerciais de Arapiraca" cp="8">
          <x v="20"/>
          <x v="45"/>
          <x v="1"/>
          <x/>
          <x/>
          <x/>
          <x v="906"/>
          <x/>
        </s>
        <s v="[Iniciativa UF].[Iniciativas].[Iniciativa].&amp;[8183]" c="Revitalização Espaços Comerciais da Rua Sergipe Londrina-PR - Fase 3" cp="8">
          <x v="229"/>
          <x v="45"/>
          <x v="5"/>
          <x/>
          <x/>
          <x/>
          <x v="562"/>
          <x/>
        </s>
        <s v="[Iniciativa UF].[Iniciativas].[Iniciativa].&amp;[11383]" c="RJ - Atendimento Regional - Baixada Fluminense I (2017)" cp="8">
          <x v="234"/>
          <x v="31"/>
          <x v="111"/>
          <x/>
          <x/>
          <x/>
          <x v="1085"/>
          <x v="1"/>
        </s>
        <s v="[Iniciativa UF].[Iniciativas].[Iniciativa].&amp;[11373]" c="RJ - Atendimento Regional - Baixada Fluminense II (2017)" cp="8">
          <x v="114"/>
          <x v="31"/>
          <x v="147"/>
          <x/>
          <x/>
          <x/>
          <x v="1086"/>
          <x v="1"/>
        </s>
        <s v="[Iniciativa UF].[Iniciativas].[Iniciativa].&amp;[11388]" c="RJ - Atendimento Regional - Cidade do RJ I (Centro e Zona Sul) (2017)" cp="8">
          <x v="396"/>
          <x v="31"/>
          <x v="109"/>
          <x/>
          <x/>
          <x/>
          <x v="1087"/>
          <x v="1"/>
        </s>
        <s v="[Iniciativa UF].[Iniciativas].[Iniciativa].&amp;[11387]" c="RJ - Atendimento Regional - Cidade do RJ II (Zona Oeste) (2017)" cp="8">
          <x v="114"/>
          <x v="31"/>
          <x v="150"/>
          <x/>
          <x/>
          <x/>
          <x v="1088"/>
          <x v="1"/>
        </s>
        <s v="[Iniciativa UF].[Iniciativas].[Iniciativa].&amp;[11378]" c="RJ - Atendimento Regional - Cidade do RJ III (Zona Norte) (2017)" cp="8">
          <x v="114"/>
          <x v="31"/>
          <x v="151"/>
          <x/>
          <x/>
          <x/>
          <x v="1089"/>
          <x v="1"/>
        </s>
        <s v="[Iniciativa UF].[Iniciativas].[Iniciativa].&amp;[11377]" c="RJ - Atendimento Regional - Costa Verde (2017)" cp="8">
          <x v="114"/>
          <x v="31"/>
          <x v="140"/>
          <x/>
          <x/>
          <x/>
          <x v="1090"/>
          <x v="1"/>
        </s>
        <s v="[Iniciativa UF].[Iniciativas].[Iniciativa].&amp;[11375]" c="RJ - Atendimento Regional - Leste (2017)" cp="8">
          <x v="114"/>
          <x v="31"/>
          <x v="178"/>
          <x/>
          <x/>
          <x/>
          <x v="1091"/>
          <x v="1"/>
        </s>
        <s v="[Iniciativa UF].[Iniciativas].[Iniciativa].&amp;[11385]" c="RJ - Atendimento Regional - Médio Paraíba (2017)" cp="8">
          <x v="114"/>
          <x v="31"/>
          <x v="117"/>
          <x/>
          <x/>
          <x/>
          <x v="1092"/>
          <x v="1"/>
        </s>
        <s v="[Iniciativa UF].[Iniciativas].[Iniciativa].&amp;[11381]" c="RJ - Atendimento Regional - Noroeste (2017)" cp="8">
          <x v="262"/>
          <x v="31"/>
          <x v="12"/>
          <x/>
          <x/>
          <x/>
          <x v="1093"/>
          <x v="1"/>
        </s>
        <s v="[Iniciativa UF].[Iniciativas].[Iniciativa].&amp;[11380]" c="RJ - Atendimento Regional - Norte (2017)" cp="8">
          <x v="114"/>
          <x v="31"/>
          <x v="179"/>
          <x/>
          <x/>
          <x/>
          <x v="1094"/>
          <x v="1"/>
        </s>
        <s v="[Iniciativa UF].[Iniciativas].[Iniciativa].&amp;[11348]" c="RJ - Atendimento Regional - Região dos Lagos (2017)" cp="8">
          <x v="114"/>
          <x v="31"/>
          <x v="180"/>
          <x/>
          <x/>
          <x/>
          <x v="1095"/>
          <x v="1"/>
        </s>
        <s v="[Iniciativa UF].[Iniciativas].[Iniciativa].&amp;[11376]" c="RJ - Atendimento Regional - Serrana I (Nova Friburgo) (2017)" cp="8">
          <x v="114"/>
          <x v="31"/>
          <x v="126"/>
          <x/>
          <x/>
          <x/>
          <x v="1096"/>
          <x v="1"/>
        </s>
        <s v="[Iniciativa UF].[Iniciativas].[Iniciativa].&amp;[11379]" c="RJ - Atendimento Regional - Serrana II (2017)" cp="8">
          <x v="114"/>
          <x v="31"/>
          <x v="148"/>
          <x/>
          <x/>
          <x/>
          <x v="1097"/>
          <x v="1"/>
        </s>
        <s v="[Iniciativa UF].[Iniciativas].[Iniciativa].&amp;[11386]" c="RJ - Atendimento Regional Centro Sul (2017)" cp="8">
          <x v="114"/>
          <x v="31"/>
          <x v="145"/>
          <x/>
          <x/>
          <x/>
          <x v="1098"/>
          <x v="1"/>
        </s>
        <s v="[Iniciativa UF].[Iniciativas].[Iniciativa].&amp;[5856]" c="RJ - Desenvolvimento Econômico Territorial - Noroeste Fluminense" cp="8">
          <x v="114"/>
          <x v="1"/>
          <x v="12"/>
          <x/>
          <x/>
          <x/>
          <x v="1093"/>
          <x v="3"/>
        </s>
        <s v="[Iniciativa UF].[Iniciativas].[Iniciativa].&amp;[5835]" c="RJ - Desenvolvimento Econômico Territorial - Norte Fluminense" cp="8">
          <x v="397"/>
          <x v="1"/>
          <x v="179"/>
          <x/>
          <x/>
          <x/>
          <x v="1094"/>
          <x v="3"/>
        </s>
        <s v="[Iniciativa UF].[Iniciativas].[Iniciativa].&amp;[5876]" c="RN - Desenvolvimento Econômico Territorial - Agreste e Litoral Sul" cp="8">
          <x v="394"/>
          <x v="1"/>
          <x v="1"/>
          <x/>
          <x/>
          <x/>
          <x v="256"/>
          <x v="3"/>
        </s>
        <s v="[Iniciativa UF].[Iniciativas].[Iniciativa].&amp;[5863]" c="RN - Desenvolvimento Econômico Territorial - Alto Oeste" cp="8">
          <x v="398"/>
          <x v="80"/>
          <x v="1"/>
          <x/>
          <x/>
          <x/>
          <x v="1099"/>
          <x v="3"/>
        </s>
        <s v="[Iniciativa UF].[Iniciativas].[Iniciativa].&amp;[5888]" c="RN - Desenvolvimento Econômico Territorial  Mato Grande" cp="8">
          <x v="394"/>
          <x v="80"/>
          <x v="1"/>
          <x/>
          <x/>
          <x/>
          <x v="1100"/>
          <x v="3"/>
        </s>
        <s v="[Iniciativa UF].[Iniciativas].[Iniciativa].&amp;[5875]" c="RN - Desenvolvimento Economico Territorial - Oeste Potiguar" cp="8">
          <x v="394"/>
          <x v="1"/>
          <x v="1"/>
          <x/>
          <x/>
          <x/>
          <x v="1101"/>
          <x v="3"/>
        </s>
        <s v="[Iniciativa UF].[Iniciativas].[Iniciativa].&amp;[5881]" c="RN - Desenvolvimento Econômico Territorial - Seridó" cp="8">
          <x v="394"/>
          <x v="80"/>
          <x v="1"/>
          <x/>
          <x/>
          <x/>
          <x v="1102"/>
          <x v="3"/>
        </s>
        <s v="[Iniciativa UF].[Iniciativas].[Iniciativa].&amp;[5872]" c="RN - Desenvolvimento Econômico Territorial - Sertão Central e Litoral Norte" cp="8">
          <x v="394"/>
          <x v="1"/>
          <x v="1"/>
          <x/>
          <x/>
          <x/>
          <x v="1103"/>
          <x v="3"/>
        </s>
        <s v="[Iniciativa UF].[Iniciativas].[Iniciativa].&amp;[5892]" c="RN - Desenvolvimento Econômico Territorial na Implementação da Lei Geral" cp="8">
          <x v="394"/>
          <x v="2"/>
          <x v="1"/>
          <x/>
          <x v="3"/>
          <x v="3"/>
          <x v="1104"/>
          <x v="3"/>
        </s>
        <s v="[Iniciativa UF].[Iniciativas].[Iniciativa].&amp;[10889]" c="RO - Atendimento da Regional de Ariquemes" cp="8">
          <x v="3"/>
          <x v="32"/>
          <x v="33"/>
          <x/>
          <x/>
          <x/>
          <x v="1105"/>
          <x v="1"/>
        </s>
        <s v="[Iniciativa UF].[Iniciativas].[Iniciativa].&amp;[11129]" c="RO - Atendimento da Regional de Cacoal" cp="8">
          <x v="3"/>
          <x v="32"/>
          <x v="181"/>
          <x/>
          <x/>
          <x/>
          <x v="1106"/>
          <x v="1"/>
        </s>
        <s v="[Iniciativa UF].[Iniciativas].[Iniciativa].&amp;[10958]" c="RO - Atendimento da Regional de Ji-Paraná" cp="8">
          <x v="3"/>
          <x v="32"/>
          <x v="163"/>
          <x/>
          <x/>
          <x/>
          <x v="1107"/>
          <x v="1"/>
        </s>
        <s v="[Iniciativa UF].[Iniciativas].[Iniciativa].&amp;[11128]" c="RO - Atendimento da Regional de Pimenta Bueno" cp="8">
          <x v="14"/>
          <x v="32"/>
          <x v="171"/>
          <x/>
          <x/>
          <x/>
          <x v="1108"/>
          <x v="1"/>
        </s>
        <s v="[Iniciativa UF].[Iniciativas].[Iniciativa].&amp;[10959]" c="RO - Atendimento da Regional de Porto Velho" cp="8">
          <x v="3"/>
          <x v="32"/>
          <x v="177"/>
          <x/>
          <x/>
          <x/>
          <x v="1109"/>
          <x v="1"/>
        </s>
        <s v="[Iniciativa UF].[Iniciativas].[Iniciativa].&amp;[10957]" c="RO - Atendimento da Regional de Rolim de Moura" cp="8">
          <x v="3"/>
          <x v="32"/>
          <x v="11"/>
          <x/>
          <x/>
          <x/>
          <x v="1110"/>
          <x v="1"/>
        </s>
        <s v="[Iniciativa UF].[Iniciativas].[Iniciativa].&amp;[10960]" c="RO - Atendimento da Regional de Vilhena" cp="8">
          <x v="3"/>
          <x v="2"/>
          <x v="1"/>
          <x/>
          <x/>
          <x/>
          <x v="1111"/>
          <x v="1"/>
        </s>
        <s v="[Iniciativa UF].[Iniciativas].[Iniciativa].&amp;[10888]" c="RO - Atendimento Remoto" cp="8">
          <x v="14"/>
          <x v="9"/>
          <x v="95"/>
          <x/>
          <x/>
          <x/>
          <x v="1112"/>
          <x v="1"/>
        </s>
        <s v="[Iniciativa UF].[Iniciativas].[Iniciativa].&amp;[5383]" c="RO - Desenvolvimento Econômico Territorial da Região Central Ji-Paraná" cp="8">
          <x v="293"/>
          <x v="1"/>
          <x v="33"/>
          <x/>
          <x/>
          <x/>
          <x v="1113"/>
          <x v="3"/>
        </s>
        <s v="[Iniciativa UF].[Iniciativas].[Iniciativa].&amp;[3816]" c="RO - Desenvolvimento Econômico Territorial no Vale do Jamari" cp="8">
          <x v="399"/>
          <x v="51"/>
          <x v="33"/>
          <x/>
          <x/>
          <x/>
          <x v="1114"/>
          <x v="3"/>
        </s>
        <s v="[Iniciativa UF].[Iniciativas].[Iniciativa].&amp;[10887]" c="RO - Educação Empreendedora" cp="8">
          <x v="14"/>
          <x v="2"/>
          <x v="95"/>
          <x/>
          <x/>
          <x/>
          <x v="1115"/>
          <x v="3"/>
        </s>
        <s v="[Iniciativa UF].[Iniciativas].[Iniciativa].&amp;[11393]" c="RO - Fortalecimento das Indústrias de Alto Potencial" cp="8">
          <x v="293"/>
          <x v="37"/>
          <x v="1"/>
          <x/>
          <x/>
          <x/>
          <x v="1116"/>
          <x v="3"/>
        </s>
        <s v="[Iniciativa UF].[Iniciativas].[Iniciativa].&amp;[7180]" c="RO - Redesim" cp="8">
          <x v="338"/>
          <x v="2"/>
          <x v="1"/>
          <x/>
          <x v="3"/>
          <x v="3"/>
          <x v="899"/>
          <x v="3"/>
        </s>
        <s v="[Iniciativa UF].[Iniciativas].[Iniciativa].&amp;[6906]" c="ROTA DAS FALÉSIAS - Cenário de Cores" cp="8">
          <x v="246"/>
          <x v="63"/>
          <x v="103"/>
          <x/>
          <x/>
          <x/>
          <x v="763"/>
          <x/>
        </s>
        <s v="[Iniciativa UF].[Iniciativas].[Iniciativa].&amp;[12228]" c="Rota Sol &amp; Mar - Mata Sul" cp="8">
          <x v="370"/>
          <x v="27"/>
          <x v="173"/>
          <x/>
          <x/>
          <x/>
          <x v="987"/>
          <x/>
        </s>
        <s v="[Iniciativa UF].[Iniciativas].[Iniciativa].&amp;[9620]" c="Rotas da Serra Gaúcha" cp="8">
          <x v="195"/>
          <x v="27"/>
          <x v="30"/>
          <x/>
          <x/>
          <x/>
          <x v="714"/>
          <x/>
        </s>
        <s v="[Iniciativa UF].[Iniciativas].[Iniciativa].&amp;[11148]" c="RR - Atendimento Presencial" cp="8">
          <x v="400"/>
          <x v="10"/>
          <x v="1"/>
          <x/>
          <x/>
          <x/>
          <x v="1117"/>
          <x v="1"/>
        </s>
        <s v="[Iniciativa UF].[Iniciativas].[Iniciativa].&amp;[11150]" c="RR - Atendimento Presencial de Produtos e Serviços" cp="8">
          <x v="191"/>
          <x v="2"/>
          <x v="1"/>
          <x/>
          <x/>
          <x/>
          <x v="1118"/>
          <x v="1"/>
        </s>
        <s v="[Iniciativa UF].[Iniciativas].[Iniciativa].&amp;[11143]" c="RR - Atendimento Remoto" cp="8">
          <x v="400"/>
          <x v="31"/>
          <x v="1"/>
          <x/>
          <x/>
          <x/>
          <x v="1119"/>
          <x v="1"/>
        </s>
        <s v="[Iniciativa UF].[Iniciativas].[Iniciativa].&amp;[10924]" c="RS - Atendimento Regional Campanha e Fronteira Oeste" cp="8">
          <x v="104"/>
          <x v="32"/>
          <x v="26"/>
          <x/>
          <x/>
          <x/>
          <x v="713"/>
          <x v="1"/>
        </s>
        <s v="[Iniciativa UF].[Iniciativas].[Iniciativa].&amp;[10922]" c="RS - Atendimento Regional Centro" cp="8">
          <x v="104"/>
          <x v="1"/>
          <x v="8"/>
          <x/>
          <x/>
          <x/>
          <x v="180"/>
          <x v="1"/>
        </s>
        <s v="[Iniciativa UF].[Iniciativas].[Iniciativa].&amp;[10031]" c="RS - Atendimento Regional Metropolitana" cp="8">
          <x v="104"/>
          <x v="1"/>
          <x v="7"/>
          <x/>
          <x/>
          <x/>
          <x v="182"/>
          <x v="1"/>
        </s>
        <s v="[Iniciativa UF].[Iniciativas].[Iniciativa].&amp;[9565]" c="RS - Atendimento Regional Noroeste" cp="8">
          <x v="104"/>
          <x v="32"/>
          <x v="31"/>
          <x/>
          <x/>
          <x/>
          <x v="183"/>
          <x v="1"/>
        </s>
        <s v="[Iniciativa UF].[Iniciativas].[Iniciativa].&amp;[9560]" c="RS - Atendimento Regional Norte" cp="8">
          <x v="104"/>
          <x v="1"/>
          <x v="10"/>
          <x/>
          <x/>
          <x/>
          <x v="184"/>
          <x v="1"/>
        </s>
        <s v="[Iniciativa UF].[Iniciativas].[Iniciativa].&amp;[9544]" c="RS - Atendimento Regional Planalto" cp="8">
          <x v="104"/>
          <x v="1"/>
          <x v="141"/>
          <x/>
          <x/>
          <x/>
          <x v="1120"/>
          <x v="1"/>
        </s>
        <s v="[Iniciativa UF].[Iniciativas].[Iniciativa].&amp;[10911]" c="RS - Atendimento Regional Serra Gaúcha" cp="8">
          <x v="104"/>
          <x v="1"/>
          <x v="30"/>
          <x/>
          <x/>
          <x/>
          <x v="186"/>
          <x v="1"/>
        </s>
        <s v="[Iniciativa UF].[Iniciativas].[Iniciativa].&amp;[10923]" c="RS - Atendimento Regional Sinos, Caí e Paranhana" cp="8">
          <x v="104"/>
          <x v="32"/>
          <x v="3"/>
          <x/>
          <x/>
          <x/>
          <x v="187"/>
          <x v="1"/>
        </s>
        <s v="[Iniciativa UF].[Iniciativas].[Iniciativa].&amp;[10043]" c="RS - Atendimento Regional Sul" cp="8">
          <x v="104"/>
          <x v="1"/>
          <x v="112"/>
          <x/>
          <x/>
          <x/>
          <x v="179"/>
          <x v="1"/>
        </s>
        <s v="[Iniciativa UF].[Iniciativas].[Iniciativa].&amp;[10054]" c="RS - Atendimento Regional Vales do Taquari e do Rio Pardo" cp="8">
          <x v="104"/>
          <x v="1"/>
          <x v="67"/>
          <x/>
          <x/>
          <x/>
          <x v="181"/>
          <x v="1"/>
        </s>
        <s v="[Iniciativa UF].[Iniciativas].[Iniciativa].&amp;[5571]" c="RS - Desenvolvimento Econômico Territorial - Noroeste" cp="8">
          <x v="325"/>
          <x v="1"/>
          <x v="31"/>
          <x/>
          <x/>
          <x/>
          <x v="850"/>
          <x/>
        </s>
        <s v="[Iniciativa UF].[Iniciativas].[Iniciativa].&amp;[7641]" c="RS - Programa Nacional de Educação Empreendedora - Sede" cp="8">
          <x v="275"/>
          <x v="65"/>
          <x v="1"/>
          <x/>
          <x/>
          <x/>
          <x v="1121"/>
          <x v="3"/>
        </s>
        <s v="[Iniciativa UF].[Iniciativas].[Iniciativa].&amp;[5496]" c="RS-Desenvolvimento Econômico Territorial  - Região Centro Sul" cp="8">
          <x v="401"/>
          <x v="1"/>
          <x v="112"/>
          <x/>
          <x/>
          <x/>
          <x v="179"/>
          <x/>
        </s>
        <s v="[Iniciativa UF].[Iniciativas].[Iniciativa].&amp;[5531]" c="RS-Desenvolvimento Econômico Territorial - Município de São José do Norte" cp="8">
          <x v="401"/>
          <x v="59"/>
          <x v="112"/>
          <x/>
          <x/>
          <x/>
          <x v="661"/>
          <x/>
        </s>
        <s v="[Iniciativa UF].[Iniciativas].[Iniciativa].&amp;[3280]" c="RST - Rede de Serviços Tecnológicos/Polo Moveleiro da Região Metropolitana de BH" cp="8">
          <x v="288"/>
          <x v="2"/>
          <x v="22"/>
          <x/>
          <x/>
          <x/>
          <x v="831"/>
          <x/>
        </s>
        <s v="[Iniciativa UF].[Iniciativas].[Iniciativa].&amp;[9692]" c="Sabores do Acre" cp="8">
          <x v="67"/>
          <x v="12"/>
          <x v="1"/>
          <x/>
          <x/>
          <x/>
          <x v="1122"/>
          <x/>
        </s>
        <s v="[Iniciativa UF].[Iniciativas].[Iniciativa].&amp;[9948]" c="Salas do Empreendedor em Rondônia" cp="8">
          <x v="14"/>
          <x v="2"/>
          <x v="1"/>
          <x/>
          <x v="3"/>
          <x v="3"/>
          <x v="419"/>
          <x/>
        </s>
        <s v="[Iniciativa UF].[Iniciativas].[Iniciativa].&amp;[5762]" c="Saldo Sebraetec - ALI - Potencialização das Pequenas Empresas da Regional Centro" cp="8">
          <x v="402"/>
          <x v="2"/>
          <x v="4"/>
          <x/>
          <x/>
          <x/>
          <x v="16"/>
          <x v="3"/>
        </s>
        <s v="[Iniciativa UF].[Iniciativas].[Iniciativa].&amp;[5715]" c="Saldo Sebraetec - ALI - Potencialização das Pequenas Empresas da Regional Noroeste" cp="8">
          <x v="403"/>
          <x v="2"/>
          <x v="79"/>
          <x/>
          <x/>
          <x/>
          <x v="910"/>
          <x v="3"/>
        </s>
        <s v="[Iniciativa UF].[Iniciativas].[Iniciativa].&amp;[5710]" c="Saldo Sebraetec - ALI - Potencialização das Pequenas Empresas da Regional Oeste" cp="8">
          <x v="403"/>
          <x v="2"/>
          <x v="80"/>
          <x/>
          <x/>
          <x/>
          <x v="654"/>
          <x v="3"/>
        </s>
        <s v="[Iniciativa UF].[Iniciativas].[Iniciativa].&amp;[5802]" c="Saldo Sebraetec - ALI - Potencialização das Pequenas Empresas da Regional Sudoeste" cp="8">
          <x v="403"/>
          <x v="2"/>
          <x v="125"/>
          <x/>
          <x/>
          <x/>
          <x v="18"/>
          <x v="3"/>
        </s>
        <s v="[Iniciativa UF].[Iniciativas].[Iniciativa].&amp;[5794]" c="Saldo Sebraetec - Desenvolvimento das Empresas de Alto Potencial" cp="8">
          <x v="216"/>
          <x v="81"/>
          <x v="125"/>
          <x/>
          <x/>
          <x/>
          <x v="520"/>
          <x v="3"/>
        </s>
        <s v="[Iniciativa UF].[Iniciativas].[Iniciativa].&amp;[5735]" c="Saldo Sebraetec - Desenvolvimento do Comércio da Região Centro do Paraná" cp="8">
          <x v="207"/>
          <x v="2"/>
          <x v="4"/>
          <x/>
          <x/>
          <x/>
          <x v="563"/>
          <x v="3"/>
        </s>
        <s v="[Iniciativa UF].[Iniciativas].[Iniciativa].&amp;[5752]" c="Saldo Sebraetec - Desenvolvimento do Comércio da Região Noroeste do Paraná" cp="8">
          <x v="229"/>
          <x v="62"/>
          <x v="79"/>
          <x/>
          <x/>
          <x/>
          <x v="678"/>
          <x v="3"/>
        </s>
        <s v="[Iniciativa UF].[Iniciativas].[Iniciativa].&amp;[5793]" c="Saldo Sebraetec - Desenvolvimento do Comércio da Região Norte do Paraná" cp="8">
          <x v="207"/>
          <x v="62"/>
          <x v="4"/>
          <x/>
          <x/>
          <x/>
          <x v="563"/>
          <x/>
        </s>
        <s v="[Iniciativa UF].[Iniciativas].[Iniciativa].&amp;[5780]" c="Saldo Sebraetec - Desenvolvimento do Comércio da Região Oeste do Paraná" cp="8">
          <x v="291"/>
          <x v="62"/>
          <x v="80"/>
          <x/>
          <x/>
          <x/>
          <x v="1004"/>
          <x v="3"/>
        </s>
        <s v="[Iniciativa UF].[Iniciativas].[Iniciativa].&amp;[5764]" c="Saldo Sebraetec - Desenvolvimento do Comércio da Região Sudoeste do Paraná" cp="8">
          <x v="207"/>
          <x v="2"/>
          <x v="125"/>
          <x/>
          <x/>
          <x/>
          <x v="563"/>
          <x v="3"/>
        </s>
        <s v="[Iniciativa UF].[Iniciativas].[Iniciativa].&amp;[5709]" c="Saldo Sebraetec - Empreendedorismo e Gestão no Território  Sudoeste" cp="8">
          <x v="207"/>
          <x v="2"/>
          <x v="125"/>
          <x/>
          <x/>
          <x/>
          <x v="563"/>
          <x v="3"/>
        </s>
        <s v="[Iniciativa UF].[Iniciativas].[Iniciativa].&amp;[5730]" c="Saldo Sebraetec - Empreendedorismo e Gestão no Território Campos Gerais" cp="8">
          <x v="140"/>
          <x v="2"/>
          <x v="4"/>
          <x/>
          <x/>
          <x/>
          <x v="201"/>
          <x v="3"/>
        </s>
        <s v="[Iniciativa UF].[Iniciativas].[Iniciativa].&amp;[5800]" c="Saldo Sebraetec - Empreendedorismo e Gestão no Território Cantuquiriguaçu" cp="8">
          <x v="140"/>
          <x v="2"/>
          <x v="80"/>
          <x/>
          <x/>
          <x/>
          <x v="675"/>
          <x v="3"/>
        </s>
        <s v="[Iniciativa UF].[Iniciativas].[Iniciativa].&amp;[5792]" c="Saldo Sebraetec - Empreendedorismo e Gestão no Territorio Curitiba-RMC" cp="8">
          <x v="207"/>
          <x v="2"/>
          <x v="78"/>
          <x/>
          <x/>
          <x/>
          <x v="563"/>
          <x v="3"/>
        </s>
        <s v="[Iniciativa UF].[Iniciativas].[Iniciativa].&amp;[5811]" c="Saldo Sebraetec - Empreendedorismo e Gestão no Território Norte do Paraná" cp="8">
          <x v="207"/>
          <x v="2"/>
          <x v="5"/>
          <x/>
          <x/>
          <x/>
          <x v="563"/>
          <x v="3"/>
        </s>
        <s v="[Iniciativa UF].[Iniciativas].[Iniciativa].&amp;[5775]" c="Saldo sebraetec - Empreendedorismo e Gestão no Território Norte Pioneiro" cp="8">
          <x v="140"/>
          <x v="2"/>
          <x v="5"/>
          <x/>
          <x/>
          <x/>
          <x v="680"/>
          <x v="3"/>
        </s>
        <s v="[Iniciativa UF].[Iniciativas].[Iniciativa].&amp;[5754]" c="Saldo Sebraetec - Empreendedorismo e Gestão no Território Oeste Integrado" cp="8">
          <x v="207"/>
          <x v="2"/>
          <x v="80"/>
          <x/>
          <x/>
          <x/>
          <x v="563"/>
          <x v="3"/>
        </s>
        <s v="[Iniciativa UF].[Iniciativas].[Iniciativa].&amp;[5771]" c="Saldo Sebraetec - Empreendedorismo e Gestão no Território Paraná Centro" cp="8">
          <x v="207"/>
          <x v="2"/>
          <x v="4"/>
          <x/>
          <x/>
          <x/>
          <x v="563"/>
          <x v="3"/>
        </s>
        <s v="[Iniciativa UF].[Iniciativas].[Iniciativa].&amp;[5817]" c="Saldo Sebraetec - Empreendedorismo e Gestão no Território Terra Roxa" cp="8">
          <x v="207"/>
          <x v="2"/>
          <x v="79"/>
          <x/>
          <x/>
          <x/>
          <x v="563"/>
          <x v="3"/>
        </s>
        <s v="[Iniciativa UF].[Iniciativas].[Iniciativa].&amp;[9339]" c="Saldo Sebraetec - Metal Mecânico do Território Terra Roxa" cp="8">
          <x v="404"/>
          <x v="2"/>
          <x v="79"/>
          <x/>
          <x/>
          <x/>
          <x v="523"/>
          <x v="3"/>
        </s>
        <s v="[Iniciativa UF].[Iniciativas].[Iniciativa].&amp;[9338]" c="Saldo Sebraetec - Potencialização Empresarial do Segmento de Leite no Território Sudoeste" cp="8">
          <x v="372"/>
          <x v="2"/>
          <x v="125"/>
          <x/>
          <x/>
          <x/>
          <x v="1042"/>
          <x v="3"/>
        </s>
        <s v="[Iniciativa UF].[Iniciativas].[Iniciativa].&amp;[5790]" c="Saldo Sebraetec - PROJETO CRESCER NO CAMPO - Bovinocultura de Leite da Regional Sudoeste" cp="8">
          <x v="207"/>
          <x v="5"/>
          <x v="125"/>
          <x/>
          <x/>
          <x/>
          <x v="563"/>
          <x v="3"/>
        </s>
        <s v="[Iniciativa UF].[Iniciativas].[Iniciativa].&amp;[5755]" c="Saldo Sebraetec - Projeto Startup Regional Oeste" cp="8">
          <x v="177"/>
          <x v="48"/>
          <x v="80"/>
          <x/>
          <x/>
          <x/>
          <x v="1007"/>
          <x/>
        </s>
        <s v="[Iniciativa UF].[Iniciativas].[Iniciativa].&amp;[5718]" c="Saldo Sebraetec - Varejo Mais na Regional Leste - 2015/2016" cp="8">
          <x v="229"/>
          <x v="21"/>
          <x v="78"/>
          <x/>
          <x/>
          <x/>
          <x v="544"/>
          <x v="3"/>
        </s>
        <s v="[Iniciativa UF].[Iniciativas].[Iniciativa].&amp;[5737]" c="Saldo Sebraetec - Varejo Mais na Regional Norte 2015/2016" cp="8">
          <x v="402"/>
          <x v="21"/>
          <x v="5"/>
          <x/>
          <x/>
          <x/>
          <x v="1123"/>
          <x/>
        </s>
        <s v="[Iniciativa UF].[Iniciativas].[Iniciativa].&amp;[5766]" c="Saldo Sebraetec - Varejo Mais na Regional Sudoeste - 2015/2016" cp="8">
          <x v="229"/>
          <x v="21"/>
          <x v="6"/>
          <x/>
          <x/>
          <x/>
          <x v="1042"/>
          <x v="3"/>
        </s>
        <s v="[Iniciativa UF].[Iniciativas].[Iniciativa].&amp;[12139]" c="Saldo Sebraetec 2016" cp="8">
          <x v="405"/>
          <x v="2"/>
          <x v="1"/>
          <x/>
          <x/>
          <x/>
          <x v="1124"/>
          <x v="1"/>
        </s>
        <s v="[Iniciativa UF].[Iniciativas].[Iniciativa].&amp;[11122]" c="Saúde Arenito Caiuá" cp="8">
          <x v="140"/>
          <x v="2"/>
          <x v="79"/>
          <x/>
          <x/>
          <x/>
          <x v="674"/>
          <x v="3"/>
        </s>
        <s v="[Iniciativa UF].[Iniciativas].[Iniciativa].&amp;[8269]" c="Scale Up Rio" cp="8">
          <x v="230"/>
          <x v="2"/>
          <x v="1"/>
          <x/>
          <x/>
          <x/>
          <x v="545"/>
          <x v="3"/>
        </s>
        <s v="[Iniciativa UF].[Iniciativas].[Iniciativa].&amp;[10169]" c="SE - Desenvolvimento do Segmento de Beleza e Estética" cp="8">
          <x v="65"/>
          <x v="2"/>
          <x v="1"/>
          <x/>
          <x/>
          <x/>
          <x v="1125"/>
          <x v="3"/>
        </s>
        <s v="[Iniciativa UF].[Iniciativas].[Iniciativa].&amp;[4065]" c="SE - Desenvolvimento Econômico Territorial - Agreste Central Sergipano" cp="8">
          <x v="406"/>
          <x v="2"/>
          <x v="182"/>
          <x/>
          <x/>
          <x/>
          <x v="1126"/>
          <x v="3"/>
        </s>
        <s v="[Iniciativa UF].[Iniciativas].[Iniciativa].&amp;[4024]" c="SE - Desenvolvimento Econômico Territorial - Alto Sertão Sergipano" cp="8">
          <x v="407"/>
          <x v="1"/>
          <x v="183"/>
          <x/>
          <x/>
          <x/>
          <x v="1127"/>
          <x v="3"/>
        </s>
        <s v="[Iniciativa UF].[Iniciativas].[Iniciativa].&amp;[4025]" c="SE - Desenvolvimento Econômico Territorial - Baixo São Francisco Sergipano" cp="8">
          <x v="408"/>
          <x v="1"/>
          <x v="121"/>
          <x/>
          <x/>
          <x/>
          <x v="1128"/>
          <x v="3"/>
        </s>
        <s v="[Iniciativa UF].[Iniciativas].[Iniciativa].&amp;[4034]" c="SE - Desenvolvimento Econômico Territorial - Sul Sergipano" cp="8">
          <x v="409"/>
          <x v="1"/>
          <x v="124"/>
          <x/>
          <x/>
          <x/>
          <x v="1129"/>
          <x v="3"/>
        </s>
        <s v="[Iniciativa UF].[Iniciativas].[Iniciativa].&amp;[9940]" c="SE - Food Experience" cp="8">
          <x v="65"/>
          <x v="2"/>
          <x v="1"/>
          <x/>
          <x/>
          <x/>
          <x v="72"/>
          <x/>
        </s>
        <s v="[Iniciativa UF].[Iniciativas].[Iniciativa].&amp;[10164]" c="SE - Líder Alto Sertão - Formação de Liderança para o Desenvolvimento Regional" cp="8">
          <x v="57"/>
          <x v="2"/>
          <x v="1"/>
          <x/>
          <x v="3"/>
          <x v="3"/>
          <x v="939"/>
          <x/>
        </s>
        <s v="[Iniciativa UF].[Iniciativas].[Iniciativa].&amp;[10172]" c="SE - Programa Sebrae de Excelência da Gestão" cp="8">
          <x v="410"/>
          <x v="2"/>
          <x v="1"/>
          <x/>
          <x v="1"/>
          <x v="1"/>
          <x v="1130"/>
          <x/>
        </s>
        <s v="[Iniciativa UF].[Iniciativas].[Iniciativa].&amp;[10165]" c="SE - Redes de Promoção do Desenvolvimento" cp="8">
          <x v="57"/>
          <x v="2"/>
          <x v="1"/>
          <x/>
          <x v="3"/>
          <x v="3"/>
          <x v="939"/>
          <x v="3"/>
        </s>
        <s v="[Iniciativa UF].[Iniciativas].[Iniciativa].&amp;[10947]" c="SE - Sertão Empreendedor - Um Novo Tempo para o Semiárido" cp="8">
          <x v="203"/>
          <x v="2"/>
          <x v="1"/>
          <x/>
          <x/>
          <x/>
          <x v="1131"/>
          <x v="3"/>
        </s>
        <s v="[Iniciativa UF].[Iniciativas].[Iniciativa].&amp;[9756]" c="SE - Varejo Casa e Construção" cp="8">
          <x v="65"/>
          <x v="2"/>
          <x v="1"/>
          <x/>
          <x/>
          <x/>
          <x v="1132"/>
          <x v="3"/>
        </s>
        <s v="[Iniciativa UF].[Iniciativas].[Iniciativa].&amp;[301]" c="SEBRAE Beleza ES" cp="8">
          <x v="187"/>
          <x v="33"/>
          <x v="1"/>
          <x/>
          <x/>
          <x/>
          <x v="1133"/>
          <x v="3"/>
        </s>
        <s v="[Iniciativa UF].[Iniciativas].[Iniciativa].&amp;[7218]" c="SEBRAE ES no Desenvolvimento e Fortalecimento do Segmento de Negócios Sociais" cp="8">
          <x v="187"/>
          <x v="73"/>
          <x v="1"/>
          <x/>
          <x/>
          <x/>
          <x v="633"/>
          <x v="3"/>
        </s>
        <s v="[Iniciativa UF].[Iniciativas].[Iniciativa].&amp;[9710]" c="SEBRAE LAB" cp="8">
          <x v="67"/>
          <x v="2"/>
          <x v="1"/>
          <x/>
          <x v="1"/>
          <x v="1"/>
          <x v="1134"/>
          <x/>
        </s>
        <s v="[Iniciativa UF].[Iniciativas].[Iniciativa].&amp;[11490]" c="SEBRAE LAB SEBRAE MINAS" cp="8">
          <x v="316"/>
          <x v="48"/>
          <x v="22"/>
          <x/>
          <x/>
          <x/>
          <x v="834"/>
          <x v="3"/>
        </s>
        <s v="[Iniciativa UF].[Iniciativas].[Iniciativa].&amp;[11010]" c="Sebrae Mercado" cp="8">
          <x v="290"/>
          <x v="2"/>
          <x v="1"/>
          <x/>
          <x v="4"/>
          <x v="4"/>
          <x v="723"/>
          <x/>
        </s>
        <s v="[Iniciativa UF].[Iniciativas].[Iniciativa].&amp;[5839]" c="Sebrae Moda Negócios" cp="8">
          <x v="247"/>
          <x v="43"/>
          <x v="1"/>
          <x/>
          <x/>
          <x/>
          <x v="760"/>
          <x v="3"/>
        </s>
        <s v="[Iniciativa UF].[Iniciativas].[Iniciativa].&amp;[11369]" c="Sebrae na Mesa - Inovação na Gastronomia Fluminense na Reg. Metropolitana" cp="8">
          <x v="15"/>
          <x v="13"/>
          <x v="109"/>
          <x/>
          <x/>
          <x/>
          <x v="740"/>
          <x v="3"/>
        </s>
        <s v="[Iniciativa UF].[Iniciativas].[Iniciativa].&amp;[12231]" c="Sebrae na Mesa - Inovação na Gastronomia Fluminense na Reg. Norte" cp="8">
          <x v="15"/>
          <x v="13"/>
          <x v="180"/>
          <x/>
          <x/>
          <x/>
          <x v="740"/>
          <x v="3"/>
        </s>
        <s v="[Iniciativa UF].[Iniciativas].[Iniciativa].&amp;[12230]" c="Sebrae na Mesa - Inovação na Gastronomia Fluminense na Reg. Sul" cp="8">
          <x v="262"/>
          <x v="13"/>
          <x v="140"/>
          <x/>
          <x/>
          <x/>
          <x v="740"/>
          <x v="3"/>
        </s>
        <s v="[Iniciativa UF].[Iniciativas].[Iniciativa].&amp;[8279]" c="Sebrae Negócios - Desenvolvimento e Abertura de Mercado" cp="8">
          <x v="257"/>
          <x v="2"/>
          <x v="1"/>
          <x/>
          <x v="4"/>
          <x v="4"/>
          <x v="1135"/>
          <x/>
        </s>
        <s v="[Iniciativa UF].[Iniciativas].[Iniciativa].&amp;[5963]" c="Sebrae Negócios - PR" cp="8">
          <x v="40"/>
          <x v="2"/>
          <x v="1"/>
          <x/>
          <x v="4"/>
          <x v="4"/>
          <x v="422"/>
          <x v="3"/>
        </s>
        <s v="[Iniciativa UF].[Iniciativas].[Iniciativa].&amp;[3114]" c="Sebrae no Pódio" cp="8">
          <x v="411"/>
          <x v="2"/>
          <x v="1"/>
          <x/>
          <x/>
          <x/>
          <x v="1136"/>
          <x v="3"/>
        </s>
        <s v="[Iniciativa UF].[Iniciativas].[Iniciativa].&amp;[3038]" c="Sebrae no Porto" cp="8">
          <x v="332"/>
          <x v="51"/>
          <x v="109"/>
          <x/>
          <x/>
          <x/>
          <x v="888"/>
          <x v="3"/>
        </s>
        <s v="[Iniciativa UF].[Iniciativas].[Iniciativa].&amp;[10937]" c="SEBRAE PA Indústria" cp="8">
          <x v="3"/>
          <x v="2"/>
          <x v="1"/>
          <x/>
          <x v="2"/>
          <x v="2"/>
          <x v="869"/>
          <x v="1"/>
        </s>
        <s v="[Iniciativa UF].[Iniciativas].[Iniciativa].&amp;[11007]" c="SEBRAE PA no Agronegócio" cp="8">
          <x v="3"/>
          <x v="2"/>
          <x v="1"/>
          <x/>
          <x v="2"/>
          <x v="2"/>
          <x v="1137"/>
          <x v="1"/>
        </s>
        <s v="[Iniciativa UF].[Iniciativas].[Iniciativa].&amp;[10069]" c="SEBRAE -PE - Municipalização de Políticas de Desenvolvimento no estado Pernambuco" cp="8">
          <x v="369"/>
          <x v="2"/>
          <x v="1"/>
          <x/>
          <x v="3"/>
          <x v="3"/>
          <x v="1138"/>
          <x/>
        </s>
        <s v="[Iniciativa UF].[Iniciativas].[Iniciativa].&amp;[4468]" c="Sebrae Renova" cp="8">
          <x v="332"/>
          <x v="51"/>
          <x v="1"/>
          <x/>
          <x/>
          <x/>
          <x v="888"/>
          <x v="3"/>
        </s>
        <s v="[Iniciativa UF].[Iniciativas].[Iniciativa].&amp;[10161]" c="Sebrae Startup Way - DF" cp="8">
          <x v="130"/>
          <x v="2"/>
          <x v="1"/>
          <x/>
          <x/>
          <x/>
          <x v="1139"/>
          <x v="3"/>
        </s>
        <s v="[Iniciativa UF].[Iniciativas].[Iniciativa].&amp;[10144]" c="Sebrae Startup Way Alagoas" cp="8">
          <x v="32"/>
          <x v="48"/>
          <x v="1"/>
          <x/>
          <x/>
          <x/>
          <x v="1140"/>
          <x/>
        </s>
        <s v="[Iniciativa UF].[Iniciativas].[Iniciativa].&amp;[10056]" c="SEBRAE STARTUP WAY MANAUS" cp="8">
          <x v="33"/>
          <x v="48"/>
          <x v="1"/>
          <x/>
          <x/>
          <x/>
          <x v="1141"/>
          <x v="3"/>
        </s>
        <s v="[Iniciativa UF].[Iniciativas].[Iniciativa].&amp;[11367]" c="Sebrae Startup Way RJ" cp="8">
          <x v="261"/>
          <x v="48"/>
          <x v="109"/>
          <x/>
          <x/>
          <x/>
          <x v="1142"/>
          <x v="3"/>
        </s>
        <s v="[Iniciativa UF].[Iniciativas].[Iniciativa].&amp;[12164]" c="SEBRAE/AM NO PROGRAMA INOVAÇÃO NOS PEQUENOS NEGÓCIOS" cp="8">
          <x v="38"/>
          <x v="78"/>
          <x v="1"/>
          <x/>
          <x/>
          <x/>
          <x v="1017"/>
          <x/>
        </s>
        <s v="[Iniciativa UF].[Iniciativas].[Iniciativa].&amp;[12334]" c="SEBRAE/AP no Programa Inovação nos Pequenos Negócios" cp="8">
          <x v="64"/>
          <x v="2"/>
          <x v="1"/>
          <x/>
          <x/>
          <x/>
          <x v="729"/>
          <x/>
        </s>
        <s v="[Iniciativa UF].[Iniciativas].[Iniciativa].&amp;[8635]" c="SEBRAE/BA - Universidade Corporativa" cp="8">
          <x v="412"/>
          <x v="2"/>
          <x v="1"/>
          <x/>
          <x v="1"/>
          <x v="1"/>
          <x v="925"/>
          <x/>
        </s>
        <s v="[Iniciativa UF].[Iniciativas].[Iniciativa].&amp;[12141]" c="Sebrae/Ce no Programa Inovação nos Pequenos Negócios" cp="8">
          <x v="99"/>
          <x v="2"/>
          <x v="1"/>
          <x/>
          <x/>
          <x/>
          <x v="40"/>
          <x v="3"/>
        </s>
        <s v="[Iniciativa UF].[Iniciativas].[Iniciativa].&amp;[12134]" c="Sebrae/DF no Programa Inovação nos Pequenos Negócios" cp="8">
          <x v="194"/>
          <x v="78"/>
          <x v="1"/>
          <x/>
          <x/>
          <x/>
          <x v="1143"/>
          <x/>
        </s>
        <s v="[Iniciativa UF].[Iniciativas].[Iniciativa].&amp;[12159]" c="SEBRAE/ES - Sustentabilidade Interna" cp="8">
          <x v="328"/>
          <x v="2"/>
          <x v="1"/>
          <x/>
          <x v="1"/>
          <x v="1"/>
          <x v="1144"/>
          <x/>
        </s>
        <s v="[Iniciativa UF].[Iniciativas].[Iniciativa].&amp;[12186]" c="SEBRAE/ES Competitividade na Indústria 4.0" cp="8">
          <x v="141"/>
          <x v="2"/>
          <x v="1"/>
          <x/>
          <x/>
          <x/>
          <x v="325"/>
          <x v="3"/>
        </s>
        <s v="[Iniciativa UF].[Iniciativas].[Iniciativa].&amp;[12176]" c="Sebrae/ES no Programa Inovação nos Pequenos Negócios" cp="8">
          <x v="328"/>
          <x v="2"/>
          <x v="1"/>
          <x/>
          <x/>
          <x/>
          <x v="793"/>
          <x v="3"/>
        </s>
        <s v="[Iniciativa UF].[Iniciativas].[Iniciativa].&amp;[12274]" c="Sebrae/GO no Programa Inovação nos Pequenos Negócios" cp="8">
          <x v="44"/>
          <x v="2"/>
          <x v="1"/>
          <x/>
          <x/>
          <x/>
          <x v="830"/>
          <x/>
        </s>
        <s v="[Iniciativa UF].[Iniciativas].[Iniciativa].&amp;[12117]" c="Sebrae/MG no Programa Inovação nos Pequenos Negócios" cp="8">
          <x v="333"/>
          <x v="78"/>
          <x v="1"/>
          <x/>
          <x/>
          <x/>
          <x v="889"/>
          <x/>
        </s>
        <s v="[Iniciativa UF].[Iniciativas].[Iniciativa].&amp;[12397]" c="SEBRAE/MS no Programa Inovação nos Pequenos Negócios" cp="8">
          <x v="5"/>
          <x v="78"/>
          <x v="1"/>
          <x/>
          <x/>
          <x/>
          <x v="1145"/>
          <x/>
        </s>
        <s v="[Iniciativa UF].[Iniciativas].[Iniciativa].&amp;[12119]" c="SEBRAE/PE no Programa Inovação nos Pequenos Negócios" cp="8">
          <x/>
          <x v="78"/>
          <x v="159"/>
          <x/>
          <x/>
          <x/>
          <x v="828"/>
          <x/>
        </s>
        <s v="[Iniciativa UF].[Iniciativas].[Iniciativa].&amp;[12163]" c="Sebrae/PI no Programa Inovação nos Pequenos Negócios" cp="8">
          <x v="354"/>
          <x v="2"/>
          <x v="89"/>
          <x/>
          <x/>
          <x/>
          <x v="927"/>
          <x/>
        </s>
        <s v="[Iniciativa UF].[Iniciativas].[Iniciativa].&amp;[12220]" c="Sebrae/PR - Implantação de Políticas de Desenvolvimento - Programa Cidade Empreendedora" cp="8">
          <x v="171"/>
          <x v="2"/>
          <x v="1"/>
          <x/>
          <x v="3"/>
          <x v="3"/>
          <x v="388"/>
          <x v="3"/>
        </s>
        <s v="[Iniciativa UF].[Iniciativas].[Iniciativa].&amp;[12132]" c="Sebrae/PR no Programa Inovação nos Pequenos Negócios" cp="8">
          <x v="413"/>
          <x v="78"/>
          <x v="110"/>
          <x/>
          <x/>
          <x/>
          <x v="859"/>
          <x v="3"/>
        </s>
        <s v="[Iniciativa UF].[Iniciativas].[Iniciativa].&amp;[12277]" c="Sebrae/TO no Programa Inovação nos Pequenos Negócios" cp="8">
          <x v="97"/>
          <x v="2"/>
          <x v="1"/>
          <x/>
          <x/>
          <x/>
          <x v="796"/>
          <x/>
        </s>
        <s v="[Iniciativa UF].[Iniciativas].[Iniciativa].&amp;[269]" c="SebraeBIO - Horticultura Orgânica" cp="8">
          <x v="136"/>
          <x v="17"/>
          <x v="1"/>
          <x/>
          <x/>
          <x/>
          <x v="354"/>
          <x/>
        </s>
        <s v="[Iniciativa UF].[Iniciativas].[Iniciativa].&amp;[9840]" c="SEBRAEBio - Silvicultura no Leste Alagoano" cp="8">
          <x v="17"/>
          <x v="2"/>
          <x v="1"/>
          <x/>
          <x/>
          <x/>
          <x v="34"/>
          <x/>
        </s>
        <s v="[Iniciativa UF].[Iniciativas].[Iniciativa].&amp;[10932]" c="SebraeBio - Tecnologia Social Ostreicultura no nordeste paraense" cp="8">
          <x v="197"/>
          <x v="22"/>
          <x v="115"/>
          <x/>
          <x/>
          <x/>
          <x v="449"/>
          <x v="3"/>
        </s>
        <s v="[Iniciativa UF].[Iniciativas].[Iniciativa].&amp;[9735]" c="SebraeBIO - Terras Sustentáveis" cp="8">
          <x v="136"/>
          <x v="2"/>
          <x v="1"/>
          <x/>
          <x/>
          <x/>
          <x v="477"/>
          <x v="3"/>
        </s>
        <s v="[Iniciativa UF].[Iniciativas].[Iniciativa].&amp;[11153]" c="SEBRAEBIO Agroecologia e Produção Orgânica" cp="8">
          <x v="201"/>
          <x v="54"/>
          <x v="1"/>
          <x/>
          <x/>
          <x/>
          <x v="1146"/>
          <x v="3"/>
        </s>
        <s v="[Iniciativa UF].[Iniciativas].[Iniciativa].&amp;[9714]" c="SebraeBIO-Negócios Sustentáveis Agroecológicos nas Regionais do Alto e Baixo Acre" cp="8">
          <x v="145"/>
          <x v="17"/>
          <x v="1"/>
          <x/>
          <x/>
          <x/>
          <x v="755"/>
          <x/>
        </s>
        <s v="[Iniciativa UF].[Iniciativas].[Iniciativa].&amp;[11256]" c="SebraeLab - Alagoas" cp="8">
          <x v="349"/>
          <x v="2"/>
          <x v="1"/>
          <x/>
          <x v="1"/>
          <x v="1"/>
          <x v="922"/>
          <x/>
        </s>
        <s v="[Iniciativa UF].[Iniciativas].[Iniciativa].&amp;[10909]" c="SEBRAELAB - AM" cp="8">
          <x v="3"/>
          <x v="2"/>
          <x v="1"/>
          <x/>
          <x v="1"/>
          <x v="1"/>
          <x v="918"/>
          <x v="1"/>
        </s>
        <s v="[Iniciativa UF].[Iniciativas].[Iniciativa].&amp;[11360]" c="SebraeLab - Gestão do Conhecimento" cp="8">
          <x v="414"/>
          <x v="2"/>
          <x v="1"/>
          <x/>
          <x v="4"/>
          <x v="4"/>
          <x v="1147"/>
          <x v="2"/>
        </s>
        <s v="[Iniciativa UF].[Iniciativas].[Iniciativa].&amp;[11330]" c="SEBRAELAB - MA" cp="8">
          <x v="353"/>
          <x v="2"/>
          <x v="1"/>
          <x/>
          <x v="1"/>
          <x v="1"/>
          <x v="1148"/>
          <x v="2"/>
        </s>
        <s v="[Iniciativa UF].[Iniciativas].[Iniciativa].&amp;[12349]" c="SebraeLab - PB" cp="8">
          <x v="269"/>
          <x v="2"/>
          <x v="1"/>
          <x/>
          <x v="1"/>
          <x v="1"/>
          <x v="575"/>
          <x/>
        </s>
        <s v="[Iniciativa UF].[Iniciativas].[Iniciativa].&amp;[11337]" c="SebraeLab - PI" cp="8">
          <x v="116"/>
          <x v="2"/>
          <x v="1"/>
          <x/>
          <x v="1"/>
          <x v="1"/>
          <x v="530"/>
          <x v="2"/>
        </s>
        <s v="[Iniciativa UF].[Iniciativas].[Iniciativa].&amp;[11397]" c="SebraeLab Ceará" cp="8">
          <x v="415"/>
          <x v="2"/>
          <x v="1"/>
          <x/>
          <x v="1"/>
          <x v="1"/>
          <x v="309"/>
          <x/>
        </s>
        <s v="[Iniciativa UF].[Iniciativas].[Iniciativa].&amp;[9506]" c="SebraeLab MS" cp="8">
          <x v="260"/>
          <x v="2"/>
          <x v="1"/>
          <x/>
          <x v="1"/>
          <x v="1"/>
          <x v="1149"/>
          <x v="2"/>
        </s>
        <s v="[Iniciativa UF].[Iniciativas].[Iniciativa].&amp;[12312]" c="SebraeLab Pernambuco" cp="8">
          <x v="416"/>
          <x v="2"/>
          <x v="1"/>
          <x/>
          <x v="1"/>
          <x v="1"/>
          <x v="1150"/>
          <x/>
        </s>
        <s v="[Iniciativa UF].[Iniciativas].[Iniciativa].&amp;[12101]" c="Sebraelab SP Escola de Negocios" cp="8">
          <x v="417"/>
          <x v="2"/>
          <x v="1"/>
          <x/>
          <x v="1"/>
          <x v="1"/>
          <x v="1151"/>
          <x v="3"/>
        </s>
        <s v="[Iniciativa UF].[Iniciativas].[Iniciativa].&amp;[11140]" c="SebraeLAB Tocantins" cp="8">
          <x v="204"/>
          <x v="2"/>
          <x v="1"/>
          <x/>
          <x v="1"/>
          <x v="1"/>
          <x v="1152"/>
          <x/>
        </s>
        <s v="[Iniciativa UF].[Iniciativas].[Iniciativa].&amp;[12140]" c="Sebrae-SP na Comunidade - ER Alto Tietê" cp="8">
          <x v="72"/>
          <x v="2"/>
          <x v="54"/>
          <x/>
          <x/>
          <x/>
          <x v="1055"/>
          <x v="3"/>
        </s>
        <s v="[Iniciativa UF].[Iniciativas].[Iniciativa].&amp;[12552]" c="Sebraetec - Gestão Operacional" cp="8">
          <x v="3"/>
          <x v="2"/>
          <x v="1"/>
          <x/>
          <x v="1"/>
          <x v="1"/>
          <x v="879"/>
          <x v="1"/>
        </s>
        <s v="[Iniciativa UF].[Iniciativas].[Iniciativa].&amp;[8699]" c="SEBRAETEC Pequenos Negócios" cp="8">
          <x v="356"/>
          <x v="2"/>
          <x v="1"/>
          <x/>
          <x/>
          <x/>
          <x v="1153"/>
          <x v="3"/>
        </s>
        <s v="[Iniciativa UF].[Iniciativas].[Iniciativa].&amp;[7210]" c="SebraeUp - Desenvolvimento de Novos Modelos de Negócios - Startups" cp="8">
          <x v="187"/>
          <x v="48"/>
          <x v="1"/>
          <x/>
          <x/>
          <x/>
          <x v="633"/>
          <x/>
        </s>
        <s v="[Iniciativa UF].[Iniciativas].[Iniciativa].&amp;[817]" c="SEC - Articulação Institucional" cp="8">
          <x v="3"/>
          <x v="2"/>
          <x v="1"/>
          <x/>
          <x v="1"/>
          <x v="1"/>
          <x v="1154"/>
          <x v="1"/>
        </s>
        <s v="[Iniciativa UF].[Iniciativas].[Iniciativa].&amp;[10953]" c="SE-Desenvolvimento e Fortalecimento de Startups" cp="8">
          <x v="65"/>
          <x v="48"/>
          <x v="1"/>
          <x/>
          <x/>
          <x/>
          <x v="722"/>
          <x/>
        </s>
        <s v="[Iniciativa UF].[Iniciativas].[Iniciativa].&amp;[5801]" c="Selo de Qualidade do Turismo do Paraná" cp="8">
          <x v="339"/>
          <x v="2"/>
          <x v="125"/>
          <x/>
          <x/>
          <x/>
          <x v="972"/>
          <x v="3"/>
        </s>
        <s v="[Iniciativa UF].[Iniciativas].[Iniciativa].&amp;[9536]" c="Semana do Empreendedor" cp="8">
          <x v="101"/>
          <x v="2"/>
          <x v="54"/>
          <x/>
          <x/>
          <x/>
          <x v="167"/>
          <x v="3"/>
        </s>
        <s v="[Iniciativa UF].[Iniciativas].[Iniciativa].&amp;[9539]" c="Semana do MEI" cp="8">
          <x v="101"/>
          <x v="2"/>
          <x v="54"/>
          <x/>
          <x/>
          <x/>
          <x v="167"/>
          <x v="3"/>
        </s>
        <s v="[Iniciativa UF].[Iniciativas].[Iniciativa].&amp;[12504]" c="Semente de capim em Chapada Gaúcha" cp="8">
          <x v="157"/>
          <x v="6"/>
          <x v="184"/>
          <x/>
          <x/>
          <x/>
          <x v="115"/>
          <x/>
        </s>
        <s v="[Iniciativa UF].[Iniciativas].[Iniciativa].&amp;[11118]" c="Sergipe Bio" cp="8">
          <x v="203"/>
          <x v="54"/>
          <x v="1"/>
          <x/>
          <x/>
          <x/>
          <x v="1155"/>
          <x v="3"/>
        </s>
        <s v="[Iniciativa UF].[Iniciativas].[Iniciativa].&amp;[2455]" c="Sertão Empreendedor - Rio Grande do Norte" cp="8">
          <x v="16"/>
          <x v="2"/>
          <x v="1"/>
          <x/>
          <x/>
          <x/>
          <x v="1101"/>
          <x v="3"/>
        </s>
        <s v="[Iniciativa UF].[Iniciativas].[Iniciativa].&amp;[11249]" c="Sertão Empreendedor Ceará" cp="8">
          <x v="363"/>
          <x v="2"/>
          <x v="165"/>
          <x/>
          <x/>
          <x/>
          <x v="943"/>
          <x/>
        </s>
        <s v="[Iniciativa UF].[Iniciativas].[Iniciativa].&amp;[8085]" c="Sertão Empreendedor no Alto Sertão, Médio Sertão, Bacia Leiteira, Mata Alagoana e Agreste" cp="8">
          <x v="17"/>
          <x v="2"/>
          <x v="1"/>
          <x/>
          <x/>
          <x/>
          <x v="1156"/>
          <x/>
        </s>
        <s v="[Iniciativa UF].[Iniciativas].[Iniciativa].&amp;[4575]" c="Sertão Empreendedor PB" cp="8">
          <x v="13"/>
          <x v="2"/>
          <x v="29"/>
          <x/>
          <x/>
          <x/>
          <x v="1157"/>
          <x/>
        </s>
        <s v="[Iniciativa UF].[Iniciativas].[Iniciativa].&amp;[3219]" c="Serviço/Bares e Restaurantes em Belo Horizonte" cp="8">
          <x v="418"/>
          <x v="12"/>
          <x v="22"/>
          <x/>
          <x/>
          <x/>
          <x v="831"/>
          <x/>
        </s>
        <s v="[Iniciativa UF].[Iniciativas].[Iniciativa].&amp;[9757]" c="Serviços Automotivos da Grande Aracaju e Região Agreste" cp="8">
          <x v="65"/>
          <x v="41"/>
          <x v="1"/>
          <x/>
          <x/>
          <x/>
          <x v="1132"/>
          <x v="3"/>
        </s>
        <s v="[Iniciativa UF].[Iniciativas].[Iniciativa].&amp;[9602]" c="Serviços Automotivos de Gurupi e Região" cp="8">
          <x v="184"/>
          <x v="2"/>
          <x v="45"/>
          <x/>
          <x/>
          <x/>
          <x v="430"/>
          <x/>
        </s>
        <s v="[Iniciativa UF].[Iniciativas].[Iniciativa].&amp;[5468]" c="SERVIÇOS DE BELEZA E ESTÉTICA EM ITACOATIARA" cp="8">
          <x v="30"/>
          <x v="33"/>
          <x v="1"/>
          <x/>
          <x/>
          <x/>
          <x v="1158"/>
          <x v="3"/>
        </s>
        <s v="[Iniciativa UF].[Iniciativas].[Iniciativa].&amp;[10006]" c="SERVIÇOS DE BELEZA E ESTÉTICA NA ZONA LESTE DE MANAUS" cp="8">
          <x v="122"/>
          <x v="33"/>
          <x v="1"/>
          <x/>
          <x/>
          <x/>
          <x v="1159"/>
          <x v="3"/>
        </s>
        <s v="[Iniciativa UF].[Iniciativas].[Iniciativa].&amp;[9765]" c="Serviços de Saúde - ARCG" cp="8">
          <x v="329"/>
          <x v="4"/>
          <x v="29"/>
          <x/>
          <x/>
          <x/>
          <x v="1160"/>
          <x/>
        </s>
        <s v="[Iniciativa UF].[Iniciativas].[Iniciativa].&amp;[9190]" c="Serviços de Saúde em Barbacena" cp="8">
          <x v="80"/>
          <x v="2"/>
          <x v="13"/>
          <x/>
          <x/>
          <x/>
          <x v="124"/>
          <x/>
        </s>
        <s v="[Iniciativa UF].[Iniciativas].[Iniciativa].&amp;[10148]" c="Serviços, Saúde e Bem-estar 4.0" cp="8">
          <x v="130"/>
          <x v="81"/>
          <x v="1"/>
          <x/>
          <x/>
          <x/>
          <x v="1161"/>
          <x v="3"/>
        </s>
        <s v="[Iniciativa UF].[Iniciativas].[Iniciativa].&amp;[12217]" c="Sibratecshop - Paraná 2017" cp="8">
          <x v="207"/>
          <x v="2"/>
          <x v="110"/>
          <x/>
          <x/>
          <x/>
          <x v="1162"/>
          <x v="3"/>
        </s>
        <s v="[Iniciativa UF].[Iniciativas].[Iniciativa].&amp;[12170]" c="Silvicultura em Alagoas." cp="8">
          <x v="17"/>
          <x v="2"/>
          <x v="1"/>
          <x/>
          <x v="4"/>
          <x v="4"/>
          <x v="466"/>
          <x/>
        </s>
        <s v="[Iniciativa UF].[Iniciativas].[Iniciativa].&amp;[3617]" c="Sistema de Gestão de Pessoas - SGP" cp="8">
          <x v="3"/>
          <x v="2"/>
          <x v="1"/>
          <x/>
          <x v="1"/>
          <x v="1"/>
          <x v="1163"/>
          <x v="1"/>
        </s>
        <s v="[Iniciativa UF].[Iniciativas].[Iniciativa].&amp;[4548]" c="Smart Grid : Desenvolvimento de Novas Tecnologias para o Setor de Energia em Itajubá e Região" cp="8">
          <x v="75"/>
          <x v="50"/>
          <x v="36"/>
          <x/>
          <x/>
          <x/>
          <x v="119"/>
          <x/>
        </s>
        <s v="[Iniciativa UF].[Iniciativas].[Iniciativa].&amp;[8589]" c="Sociedade de Garantia de Crédito da Região Alto Paranaíba de Minas Gerais." cp="8">
          <x v="419"/>
          <x v="2"/>
          <x v="1"/>
          <x/>
          <x v="3"/>
          <x v="3"/>
          <x v="1164"/>
          <x v="2"/>
        </s>
        <s v="[Iniciativa UF].[Iniciativas].[Iniciativa].&amp;[8420]" c="Sociedade de Garantia de Crédito da Região Leste de Minas Gerais." cp="8">
          <x v="419"/>
          <x v="2"/>
          <x v="1"/>
          <x/>
          <x v="3"/>
          <x v="3"/>
          <x v="432"/>
          <x v="2"/>
        </s>
        <s v="[Iniciativa UF].[Iniciativas].[Iniciativa].&amp;[4507]" c="Sociedade de Garantia de Crédito GARANTIGOIÁS" cp="8">
          <x v="44"/>
          <x v="2"/>
          <x v="1"/>
          <x/>
          <x v="3"/>
          <x v="3"/>
          <x v="1165"/>
          <x/>
        </s>
        <s v="[Iniciativa UF].[Iniciativas].[Iniciativa].&amp;[10708]" c="Sociedade Garantidora de Crédito" cp="8">
          <x v="40"/>
          <x v="2"/>
          <x v="1"/>
          <x/>
          <x v="3"/>
          <x v="3"/>
          <x v="98"/>
          <x v="3"/>
        </s>
        <s v="[Iniciativa UF].[Iniciativas].[Iniciativa].&amp;[12161]" c="Sociedades Garantidoras de Crédito no RS" cp="8">
          <x v="420"/>
          <x v="2"/>
          <x v="1"/>
          <x/>
          <x v="3"/>
          <x v="3"/>
          <x v="1166"/>
          <x v="3"/>
        </s>
        <s v="[Iniciativa UF].[Iniciativas].[Iniciativa].&amp;[11058]" c="Soluções Educacionais SEBRAE/RN" cp="8">
          <x v="272"/>
          <x v="8"/>
          <x v="1"/>
          <x/>
          <x/>
          <x/>
          <x v="648"/>
          <x v="1"/>
        </s>
        <s v="[Iniciativa UF].[Iniciativas].[Iniciativa].&amp;[11371]" c="SOMMA - Suporte e Orientação aos Mercados de Moda e Acessórios" cp="8">
          <x v="247"/>
          <x v="43"/>
          <x v="109"/>
          <x/>
          <x/>
          <x/>
          <x v="1167"/>
          <x v="3"/>
        </s>
        <s v="[Iniciativa UF].[Iniciativas].[Iniciativa].&amp;[10338]" c="SP - Atendimento Regional - ER Alto Tietê" cp="8">
          <x v="72"/>
          <x v="10"/>
          <x v="185"/>
          <x/>
          <x/>
          <x/>
          <x v="1168"/>
          <x v="1"/>
        </s>
        <s v="[Iniciativa UF].[Iniciativas].[Iniciativa].&amp;[10268]" c="SP - Atendimento Regional - ER Araçatuba" cp="8">
          <x v="72"/>
          <x v="10"/>
          <x v="186"/>
          <x/>
          <x/>
          <x/>
          <x v="1169"/>
          <x v="1"/>
        </s>
        <s v="[Iniciativa UF].[Iniciativas].[Iniciativa].&amp;[10488]" c="SP - Atendimento Regional - ER Araraquara" cp="8">
          <x v="72"/>
          <x v="10"/>
          <x v="187"/>
          <x/>
          <x/>
          <x/>
          <x v="1170"/>
          <x v="1"/>
        </s>
        <s v="[Iniciativa UF].[Iniciativas].[Iniciativa].&amp;[10611]" c="SP - Atendimento Regional - ER Baixada Santista" cp="8">
          <x v="72"/>
          <x v="10"/>
          <x v="188"/>
          <x/>
          <x/>
          <x/>
          <x v="1171"/>
          <x v="1"/>
        </s>
        <s v="[Iniciativa UF].[Iniciativas].[Iniciativa].&amp;[10243]" c="SP - Atendimento Regional - ER Barretos" cp="8">
          <x v="72"/>
          <x v="10"/>
          <x v="189"/>
          <x/>
          <x/>
          <x/>
          <x v="1172"/>
          <x v="1"/>
        </s>
        <s v="[Iniciativa UF].[Iniciativas].[Iniciativa].&amp;[10463]" c="SP - Atendimento Regional - ER Bauru" cp="8">
          <x v="72"/>
          <x v="10"/>
          <x v="190"/>
          <x/>
          <x/>
          <x/>
          <x v="1173"/>
          <x v="1"/>
        </s>
        <s v="[Iniciativa UF].[Iniciativas].[Iniciativa].&amp;[10459]" c="SP - Atendimento Regional - ER Campinas" cp="8">
          <x v="72"/>
          <x v="10"/>
          <x v="191"/>
          <x/>
          <x/>
          <x/>
          <x v="1174"/>
          <x v="1"/>
        </s>
        <s v="[Iniciativa UF].[Iniciativas].[Iniciativa].&amp;[10642]" c="SP - Atendimento Regional - ER Capital Centro" cp="8">
          <x v="72"/>
          <x v="10"/>
          <x v="192"/>
          <x/>
          <x/>
          <x/>
          <x v="1175"/>
          <x v="1"/>
        </s>
        <s v="[Iniciativa UF].[Iniciativas].[Iniciativa].&amp;[10782]" c="SP - Atendimento Regional - ER Capital Leste I" cp="8">
          <x v="72"/>
          <x v="10"/>
          <x v="193"/>
          <x/>
          <x/>
          <x/>
          <x v="1176"/>
          <x v="1"/>
        </s>
        <s v="[Iniciativa UF].[Iniciativas].[Iniciativa].&amp;[10645]" c="SP - Atendimento Regional - ER Capital Leste II" cp="8">
          <x v="72"/>
          <x v="10"/>
          <x v="194"/>
          <x/>
          <x/>
          <x/>
          <x v="1177"/>
          <x v="1"/>
        </s>
        <s v="[Iniciativa UF].[Iniciativas].[Iniciativa].&amp;[10754]" c="SP - Atendimento Regional - ER Capital Norte" cp="8">
          <x v="72"/>
          <x v="10"/>
          <x v="195"/>
          <x/>
          <x/>
          <x/>
          <x v="1178"/>
          <x v="1"/>
        </s>
        <s v="[Iniciativa UF].[Iniciativas].[Iniciativa].&amp;[10717]" c="SP - Atendimento Regional - ER Capital Oeste" cp="8">
          <x v="72"/>
          <x v="10"/>
          <x v="196"/>
          <x/>
          <x/>
          <x/>
          <x v="1179"/>
          <x v="1"/>
        </s>
        <s v="[Iniciativa UF].[Iniciativas].[Iniciativa].&amp;[10710]" c="SP - Atendimento Regional - ER Capital Sul" cp="8">
          <x v="72"/>
          <x v="10"/>
          <x v="197"/>
          <x/>
          <x/>
          <x/>
          <x v="1180"/>
          <x v="1"/>
        </s>
        <s v="[Iniciativa UF].[Iniciativas].[Iniciativa].&amp;[10516]" c="SP - Atendimento Regional - ER Franca" cp="8">
          <x v="72"/>
          <x v="10"/>
          <x v="198"/>
          <x/>
          <x/>
          <x/>
          <x v="1181"/>
          <x v="1"/>
        </s>
        <s v="[Iniciativa UF].[Iniciativas].[Iniciativa].&amp;[10190]" c="SP - Atendimento Regional - ER Grande ABC" cp="8">
          <x v="72"/>
          <x v="10"/>
          <x v="1"/>
          <x/>
          <x/>
          <x/>
          <x v="1182"/>
          <x v="1"/>
        </s>
        <s v="[Iniciativa UF].[Iniciativas].[Iniciativa].&amp;[10615]" c="SP - Atendimento Regional - ER Guaratinguetá" cp="8">
          <x v="72"/>
          <x v="10"/>
          <x v="199"/>
          <x/>
          <x/>
          <x/>
          <x v="1183"/>
          <x v="1"/>
        </s>
        <s v="[Iniciativa UF].[Iniciativas].[Iniciativa].&amp;[10671]" c="SP - Atendimento Regional - ER Guarulhos" cp="8">
          <x v="72"/>
          <x v="10"/>
          <x v="200"/>
          <x/>
          <x/>
          <x/>
          <x v="1184"/>
          <x v="1"/>
        </s>
        <s v="[Iniciativa UF].[Iniciativas].[Iniciativa].&amp;[10187]" c="SP - Atendimento Regional - ER Itapeva" cp="8">
          <x v="72"/>
          <x v="10"/>
          <x v="201"/>
          <x/>
          <x/>
          <x/>
          <x v="1185"/>
          <x v="1"/>
        </s>
        <s v="[Iniciativa UF].[Iniciativas].[Iniciativa].&amp;[10361]" c="SP - Atendimento Regional - ER Jundiaí" cp="8">
          <x v="72"/>
          <x v="10"/>
          <x v="202"/>
          <x/>
          <x/>
          <x/>
          <x v="1186"/>
          <x v="1"/>
        </s>
        <s v="[Iniciativa UF].[Iniciativas].[Iniciativa].&amp;[10310]" c="SP - Atendimento Regional - ER Marília" cp="8">
          <x v="72"/>
          <x v="2"/>
          <x v="203"/>
          <x/>
          <x/>
          <x/>
          <x v="1187"/>
          <x v="1"/>
        </s>
        <s v="[Iniciativa UF].[Iniciativas].[Iniciativa].&amp;[10609]" c="SP - Atendimento Regional - ER Osasco" cp="8">
          <x v="72"/>
          <x v="10"/>
          <x v="204"/>
          <x/>
          <x/>
          <x/>
          <x v="1188"/>
          <x v="1"/>
        </s>
        <s v="[Iniciativa UF].[Iniciativas].[Iniciativa].&amp;[10372]" c="SP - Atendimento Regional - ER Ourinhos" cp="8">
          <x v="72"/>
          <x v="10"/>
          <x v="205"/>
          <x/>
          <x/>
          <x/>
          <x v="1189"/>
          <x v="1"/>
        </s>
        <s v="[Iniciativa UF].[Iniciativas].[Iniciativa].&amp;[10527]" c="SP - Atendimento Regional - ER Piracicaba" cp="8">
          <x v="72"/>
          <x v="10"/>
          <x v="206"/>
          <x/>
          <x/>
          <x/>
          <x v="1190"/>
          <x v="1"/>
        </s>
        <s v="[Iniciativa UF].[Iniciativas].[Iniciativa].&amp;[10491]" c="SP - Atendimento Regional - ER Presidente Prudente" cp="8">
          <x v="72"/>
          <x v="10"/>
          <x v="207"/>
          <x/>
          <x/>
          <x/>
          <x v="1191"/>
          <x v="1"/>
        </s>
        <s v="[Iniciativa UF].[Iniciativas].[Iniciativa].&amp;[10250]" c="SP - Atendimento Regional - ER Ribeirão Preto" cp="8">
          <x v="72"/>
          <x v="10"/>
          <x v="208"/>
          <x/>
          <x/>
          <x/>
          <x v="1192"/>
          <x v="1"/>
        </s>
        <s v="[Iniciativa UF].[Iniciativas].[Iniciativa].&amp;[10762]" c="SP - Atendimento Regional - ER São Carlos" cp="8">
          <x v="72"/>
          <x v="10"/>
          <x v="209"/>
          <x/>
          <x/>
          <x/>
          <x v="1193"/>
          <x v="1"/>
        </s>
        <s v="[Iniciativa UF].[Iniciativas].[Iniciativa].&amp;[10360]" c="SP - Atendimento Regional - ER São João da Boa Vista" cp="8">
          <x v="72"/>
          <x v="10"/>
          <x v="210"/>
          <x/>
          <x/>
          <x/>
          <x v="1194"/>
          <x v="1"/>
        </s>
        <s v="[Iniciativa UF].[Iniciativas].[Iniciativa].&amp;[10562]" c="SP - Atendimento Regional - ER São José do Rio Preto" cp="8">
          <x v="72"/>
          <x v="10"/>
          <x v="211"/>
          <x/>
          <x/>
          <x/>
          <x v="1195"/>
          <x v="1"/>
        </s>
        <s v="[Iniciativa UF].[Iniciativas].[Iniciativa].&amp;[10348]" c="SP - Atendimento Regional - ER São José dos Campos" cp="8">
          <x v="72"/>
          <x v="10"/>
          <x v="212"/>
          <x/>
          <x/>
          <x/>
          <x v="1196"/>
          <x v="1"/>
        </s>
        <s v="[Iniciativa UF].[Iniciativas].[Iniciativa].&amp;[10733]" c="SP - Atendimento Regional - ER Sorocaba" cp="8">
          <x v="72"/>
          <x v="10"/>
          <x v="213"/>
          <x/>
          <x/>
          <x/>
          <x v="1197"/>
          <x v="1"/>
        </s>
        <s v="[Iniciativa UF].[Iniciativas].[Iniciativa].&amp;[10453]" c="SP - Atendimento Regional - ER Vale do Ribeira" cp="8">
          <x v="72"/>
          <x v="10"/>
          <x v="1"/>
          <x/>
          <x/>
          <x/>
          <x v="1198"/>
          <x v="1"/>
        </s>
        <s v="[Iniciativa UF].[Iniciativas].[Iniciativa].&amp;[10651]" c="SP - Atendimento Regional - ER Votuporanga" cp="8">
          <x v="72"/>
          <x v="10"/>
          <x v="214"/>
          <x/>
          <x/>
          <x/>
          <x v="1199"/>
          <x v="1"/>
        </s>
        <s v="[Iniciativa UF].[Iniciativas].[Iniciativa].&amp;[5178]" c="Start Acre" cp="8">
          <x v="67"/>
          <x v="48"/>
          <x v="1"/>
          <x/>
          <x/>
          <x/>
          <x v="1134"/>
          <x/>
        </s>
        <s v="[Iniciativa UF].[Iniciativas].[Iniciativa].&amp;[3716]" c="Start Paraíba - Tecnologias Inovadoras" cp="8">
          <x v="27"/>
          <x v="60"/>
          <x v="14"/>
          <x/>
          <x/>
          <x/>
          <x v="1200"/>
          <x/>
        </s>
        <s v="[Iniciativa UF].[Iniciativas].[Iniciativa].&amp;[9864]" c="Startup - BA" cp="8">
          <x v="282"/>
          <x v="48"/>
          <x v="40"/>
          <x/>
          <x/>
          <x/>
          <x v="1201"/>
          <x/>
        </s>
        <s v="[Iniciativa UF].[Iniciativas].[Iniciativa].&amp;[10859]" c="Startup em Macapá" cp="8">
          <x v="31"/>
          <x v="48"/>
          <x v="1"/>
          <x/>
          <x/>
          <x/>
          <x v="1202"/>
          <x v="3"/>
        </s>
        <s v="[Iniciativa UF].[Iniciativas].[Iniciativa].&amp;[9563]" c="Startup RS - Transformar startups em negócios de impacto no RS" cp="8">
          <x v="217"/>
          <x v="48"/>
          <x v="7"/>
          <x/>
          <x/>
          <x/>
          <x v="1203"/>
          <x v="3"/>
        </s>
        <s v="[Iniciativa UF].[Iniciativas].[Iniciativa].&amp;[11127]" c="Startup Way" cp="8">
          <x v="293"/>
          <x v="48"/>
          <x v="95"/>
          <x/>
          <x/>
          <x/>
          <x v="1204"/>
          <x/>
        </s>
        <s v="[Iniciativa UF].[Iniciativas].[Iniciativa].&amp;[11180]" c="Startup Way RN" cp="8">
          <x v="189"/>
          <x v="48"/>
          <x v="1"/>
          <x/>
          <x/>
          <x/>
          <x v="843"/>
          <x v="3"/>
        </s>
        <s v="[Iniciativa UF].[Iniciativas].[Iniciativa].&amp;[11395]" c="STARTUP/CE - Atendimento ao Segmento de Startups Digitais" cp="8">
          <x v="132"/>
          <x v="48"/>
          <x v="93"/>
          <x/>
          <x/>
          <x/>
          <x v="320"/>
          <x/>
        </s>
        <s v="[Iniciativa UF].[Iniciativas].[Iniciativa].&amp;[7426]" c="Startups em Roraima" cp="8">
          <x v="150"/>
          <x v="48"/>
          <x v="1"/>
          <x/>
          <x/>
          <x/>
          <x v="1205"/>
          <x v="3"/>
        </s>
        <s v="[Iniciativa UF].[Iniciativas].[Iniciativa].&amp;[11087]" c="Suinocultura - Região de Patos de Minas" cp="8">
          <x v="157"/>
          <x v="2"/>
          <x v="16"/>
          <x/>
          <x/>
          <x/>
          <x v="1164"/>
          <x/>
        </s>
        <s v="[Iniciativa UF].[Iniciativas].[Iniciativa].&amp;[11131]" c="Suporte a Negócios" cp="8">
          <x v="3"/>
          <x v="2"/>
          <x v="1"/>
          <x/>
          <x v="2"/>
          <x v="2"/>
          <x v="1206"/>
          <x v="1"/>
        </s>
        <s v="[Iniciativa UF].[Iniciativas].[Iniciativa].&amp;[10010]" c="Suporte a Negócios - Negócio a Negócio" cp="8">
          <x v="3"/>
          <x v="2"/>
          <x v="1"/>
          <x/>
          <x v="2"/>
          <x v="2"/>
          <x v="1207"/>
          <x v="1"/>
        </s>
        <s v="[Iniciativa UF].[Iniciativas].[Iniciativa].&amp;[10159]" c="Suporte a Negócios UAI - DF" cp="8">
          <x v="3"/>
          <x v="2"/>
          <x v="1"/>
          <x/>
          <x v="2"/>
          <x v="2"/>
          <x v="285"/>
          <x v="1"/>
        </s>
        <s v="[Iniciativa UF].[Iniciativas].[Iniciativa].&amp;[10147]" c="Suporte a Negócios UAIT/DF" cp="8">
          <x v="3"/>
          <x v="2"/>
          <x v="1"/>
          <x/>
          <x v="2"/>
          <x v="2"/>
          <x v="739"/>
          <x v="1"/>
        </s>
        <s v="[Iniciativa UF].[Iniciativas].[Iniciativa].&amp;[11063]" c="Suporte às Ações de Atendimento Integrado" cp="8">
          <x v="3"/>
          <x v="2"/>
          <x v="1"/>
          <x/>
          <x v="2"/>
          <x v="2"/>
          <x v="1208"/>
          <x v="1"/>
        </s>
        <s v="[Iniciativa UF].[Iniciativas].[Iniciativa].&amp;[11312]" c="Suporte às Ações de Gestão e Desenvolvimento de Soluções" cp="8">
          <x v="3"/>
          <x v="2"/>
          <x v="1"/>
          <x/>
          <x v="2"/>
          <x v="2"/>
          <x v="379"/>
          <x v="1"/>
        </s>
        <s v="[Iniciativa UF].[Iniciativas].[Iniciativa].&amp;[1342]" c="Suporte às Ações de Tecnologia e Inovação" cp="8">
          <x v="3"/>
          <x v="2"/>
          <x v="1"/>
          <x/>
          <x v="2"/>
          <x v="2"/>
          <x v="40"/>
          <x v="1"/>
        </s>
        <s v="[Iniciativa UF].[Iniciativas].[Iniciativa].&amp;[9106]" c="Suporte e Fortalecimento das Empresas das Incubadoras geridas pela SECTI" cp="8">
          <x v="282"/>
          <x v="2"/>
          <x v="40"/>
          <x/>
          <x/>
          <x/>
          <x v="1201"/>
          <x/>
        </s>
        <s v="[Iniciativa UF].[Iniciativas].[Iniciativa].&amp;[1303]" c="Suporte Operacional Relacionado a Negócios" cp="8">
          <x v="3"/>
          <x v="2"/>
          <x v="1"/>
          <x/>
          <x v="2"/>
          <x v="2"/>
          <x v="543"/>
          <x v="1"/>
        </s>
        <s v="[Iniciativa UF].[Iniciativas].[Iniciativa].&amp;[3751]" c="Suporte Operacional Relacionado a Negócios" cp="8">
          <x v="3"/>
          <x v="2"/>
          <x v="1"/>
          <x/>
          <x v="2"/>
          <x v="2"/>
          <x v="1209"/>
          <x v="1"/>
        </s>
        <s v="[Iniciativa UF].[Iniciativas].[Iniciativa].&amp;[7454]" c="Suporte Operacional Relacionado a Negócios - Operações das  Regionais" cp="8">
          <x v="3"/>
          <x v="2"/>
          <x v="1"/>
          <x/>
          <x v="2"/>
          <x v="2"/>
          <x v="1207"/>
          <x v="1"/>
        </s>
        <s v="[Iniciativa UF].[Iniciativas].[Iniciativa].&amp;[366]" c="Suporte Operacional Relacionado a Negócios. CZS" cp="8">
          <x v="3"/>
          <x v="2"/>
          <x v="1"/>
          <x/>
          <x v="2"/>
          <x v="2"/>
          <x v="1210"/>
          <x v="1"/>
        </s>
        <s v="[Iniciativa UF].[Iniciativas].[Iniciativa].&amp;[9264]" c="Sustentabilidade" cp="8">
          <x v="165"/>
          <x v="2"/>
          <x v="1"/>
          <x/>
          <x v="1"/>
          <x v="1"/>
          <x v="515"/>
          <x v="3"/>
        </s>
        <s v="[Iniciativa UF].[Iniciativas].[Iniciativa].&amp;[13347]" c="Sustentabilidade Interna do Sebrae Goiás" cp="8">
          <x v="421"/>
          <x v="2"/>
          <x v="1"/>
          <x/>
          <x v="1"/>
          <x v="1"/>
          <x v="1211"/>
          <x v="2"/>
        </s>
        <s v="[Iniciativa UF].[Iniciativas].[Iniciativa].&amp;[12491]" c="Sustentabilidade Interna do SEBRAE-PE" cp="8">
          <x v="422"/>
          <x v="2"/>
          <x v="1"/>
          <x/>
          <x v="1"/>
          <x v="1"/>
          <x v="1212"/>
          <x/>
        </s>
        <s v="[Iniciativa UF].[Iniciativas].[Iniciativa].&amp;[13333]" c="Sustentabilidade Interna do Sistema - SEBRAE MT" cp="8">
          <x v="169"/>
          <x v="2"/>
          <x v="1"/>
          <x/>
          <x v="1"/>
          <x v="1"/>
          <x v="1213"/>
          <x v="2"/>
        </s>
        <s v="[Iniciativa UF].[Iniciativas].[Iniciativa].&amp;[13349]" c="Sustentabilidade Interna do Sistema Sebrae - Sebrae/MS" cp="8">
          <x v="348"/>
          <x v="2"/>
          <x v="1"/>
          <x/>
          <x v="1"/>
          <x v="1"/>
          <x v="1214"/>
          <x v="2"/>
        </s>
        <s v="[Iniciativa UF].[Iniciativas].[Iniciativa].&amp;[13337]" c="Sustentabilidade na Gestão - SEBRAE/RJ (2017)" cp="8">
          <x v="257"/>
          <x v="2"/>
          <x v="1"/>
          <x/>
          <x v="1"/>
          <x v="1"/>
          <x v="1215"/>
          <x/>
        </s>
        <s v="[Iniciativa UF].[Iniciativas].[Iniciativa].&amp;[10930]" c="Sustentabilidade no Turismo Religioso" cp="8">
          <x v="48"/>
          <x v="27"/>
          <x v="23"/>
          <x/>
          <x/>
          <x/>
          <x v="1009"/>
          <x/>
        </s>
        <s v="[Iniciativa UF].[Iniciativas].[Iniciativa].&amp;[7881]" c="SV/UAC - Brasil Central Turismo" cp="8">
          <x v="258"/>
          <x v="27"/>
          <x v="1"/>
          <x/>
          <x/>
          <x/>
          <x v="1009"/>
          <x/>
        </s>
        <s v="[Iniciativa UF].[Iniciativas].[Iniciativa].&amp;[11039]" c="Taboca - o bambu do Acre nas Regionais do Alto Acre e Purus" cp="8">
          <x v="185"/>
          <x v="64"/>
          <x v="1"/>
          <x/>
          <x/>
          <x/>
          <x v="507"/>
          <x v="3"/>
        </s>
        <s v="[Iniciativa UF].[Iniciativas].[Iniciativa].&amp;[13325]" c="Taboca o Bambu do Acre" cp="8">
          <x v="145"/>
          <x v="2"/>
          <x v="1"/>
          <x/>
          <x v="4"/>
          <x v="4"/>
          <x v="507"/>
          <x/>
        </s>
        <s v="[Iniciativa UF].[Iniciativas].[Iniciativa].&amp;[9235]" c="Tecnologia da Informação e Comunicação de Itajubá" cp="8">
          <x v="75"/>
          <x v="60"/>
          <x v="36"/>
          <x/>
          <x/>
          <x/>
          <x v="119"/>
          <x/>
        </s>
        <s v="[Iniciativa UF].[Iniciativas].[Iniciativa].&amp;[12289]" c="TOP 100 de Artesanato: 4ª Edição na 28ª Feira Nacional de Artesanato Belo Horizonte/MG" cp="8">
          <x v="423"/>
          <x/>
          <x v="1"/>
          <x/>
          <x/>
          <x/>
          <x v="1216"/>
          <x/>
        </s>
        <s v="[Iniciativa UF].[Iniciativas].[Iniciativa].&amp;[5807]" c="TOP LOJA - Comércio Varejista de Loja de Confecções da Regional Sudoeste" cp="8">
          <x v="283"/>
          <x v="38"/>
          <x v="6"/>
          <x/>
          <x/>
          <x/>
          <x v="206"/>
          <x v="3"/>
        </s>
        <s v="[Iniciativa UF].[Iniciativas].[Iniciativa].&amp;[5788]" c="TOP LOJA - Desenvolvimento do Comércio de Lojas de Confecções na Região Noroeste" cp="8">
          <x v="165"/>
          <x v="38"/>
          <x v="79"/>
          <x/>
          <x/>
          <x/>
          <x v="1054"/>
          <x v="3"/>
        </s>
        <s v="[Iniciativa UF].[Iniciativas].[Iniciativa].&amp;[5726]" c="TOP LOJA - Desenvolvimento do Comércio de Minimercados na Região Noroeste" cp="8">
          <x v="165"/>
          <x v="3"/>
          <x v="79"/>
          <x/>
          <x/>
          <x/>
          <x v="515"/>
          <x v="3"/>
        </s>
        <s v="[Iniciativa UF].[Iniciativas].[Iniciativa].&amp;[11154]" c="Trade Turístico" cp="8">
          <x v="150"/>
          <x v="12"/>
          <x v="1"/>
          <x/>
          <x/>
          <x/>
          <x v="1217"/>
          <x v="3"/>
        </s>
        <s v="[Iniciativa UF].[Iniciativas].[Iniciativa].&amp;[7535]" c="Transformar o Segmento Turístico no Vale do Taquari" cp="8">
          <x v="195"/>
          <x v="35"/>
          <x v="67"/>
          <x/>
          <x/>
          <x/>
          <x v="1003"/>
          <x/>
        </s>
        <s v="[Iniciativa UF].[Iniciativas].[Iniciativa].&amp;[3282]" c="Turismo Aguas da Mantiqueira de Minas" cp="8">
          <x v="28"/>
          <x v="27"/>
          <x v="36"/>
          <x/>
          <x/>
          <x/>
          <x v="126"/>
          <x/>
        </s>
        <s v="[Iniciativa UF].[Iniciativas].[Iniciativa].&amp;[4792]" c="Turismo de Natureza e Rural em Carrancas" cp="8">
          <x v="75"/>
          <x v="26"/>
          <x v="36"/>
          <x/>
          <x/>
          <x/>
          <x v="134"/>
          <x/>
        </s>
        <s v="[Iniciativa UF].[Iniciativas].[Iniciativa].&amp;[9792]" c="Turismo de Natureza na Serra Gaúcha" cp="8">
          <x v="195"/>
          <x v="27"/>
          <x v="30"/>
          <x/>
          <x/>
          <x/>
          <x v="714"/>
          <x/>
        </s>
        <s v="[Iniciativa UF].[Iniciativas].[Iniciativa].&amp;[2829]" c="Turismo de Negócios e Eventos - MICE - Foz do Iguaçu" cp="8">
          <x v="339"/>
          <x v="2"/>
          <x v="80"/>
          <x/>
          <x/>
          <x/>
          <x v="529"/>
          <x/>
        </s>
        <s v="[Iniciativa UF].[Iniciativas].[Iniciativa].&amp;[9242]" c="Turismo de Negócios e Eventos em Belo Horizonte e RMBH" cp="8">
          <x v="28"/>
          <x v="35"/>
          <x v="22"/>
          <x/>
          <x/>
          <x/>
          <x v="1218"/>
          <x/>
        </s>
        <s v="[Iniciativa UF].[Iniciativas].[Iniciativa].&amp;[7199]" c="Turismo de Sol e Praia" cp="8">
          <x v="187"/>
          <x v="63"/>
          <x v="1"/>
          <x/>
          <x/>
          <x/>
          <x v="1219"/>
          <x/>
        </s>
        <s v="[Iniciativa UF].[Iniciativas].[Iniciativa].&amp;[8096]" c="Turismo de Sol e Praia em Alagoas." cp="8">
          <x v="32"/>
          <x v="63"/>
          <x v="1"/>
          <x/>
          <x/>
          <x/>
          <x v="1220"/>
          <x/>
        </s>
        <s v="[Iniciativa UF].[Iniciativas].[Iniciativa].&amp;[2373]" c="Turismo e Produção Associada - Região Sul" cp="8">
          <x v="184"/>
          <x v="73"/>
          <x v="45"/>
          <x/>
          <x/>
          <x/>
          <x v="874"/>
          <x/>
        </s>
        <s v="[Iniciativa UF].[Iniciativas].[Iniciativa].&amp;[9836]" c="Turismo e Produção Associada Serras Gerais do Tocantins" cp="8">
          <x v="184"/>
          <x v="27"/>
          <x v="1"/>
          <x/>
          <x/>
          <x/>
          <x v="1221"/>
          <x v="3"/>
        </s>
        <s v="[Iniciativa UF].[Iniciativas].[Iniciativa].&amp;[11016]" c="Turismo em Diamantina e Região" cp="8">
          <x v="28"/>
          <x v="63"/>
          <x v="37"/>
          <x/>
          <x/>
          <x/>
          <x v="106"/>
          <x v="3"/>
        </s>
        <s v="[Iniciativa UF].[Iniciativas].[Iniciativa].&amp;[12426]" c="Turismo em Governador Valadares" cp="8">
          <x v="28"/>
          <x v="62"/>
          <x v="2"/>
          <x/>
          <x/>
          <x/>
          <x v="432"/>
          <x/>
        </s>
        <s v="[Iniciativa UF].[Iniciativas].[Iniciativa].&amp;[10702]" c="TURISMO INOVADOR E SUSTENTÁVEL EM MANAUS E ENTORNO" cp="8">
          <x v="33"/>
          <x v="2"/>
          <x v="1"/>
          <x/>
          <x/>
          <x/>
          <x v="1222"/>
          <x v="3"/>
        </s>
        <s v="[Iniciativa UF].[Iniciativas].[Iniciativa].&amp;[10044]" c="Turismo na Campanha e Fronteira Oeste" cp="8">
          <x v="195"/>
          <x v="27"/>
          <x v="26"/>
          <x/>
          <x/>
          <x/>
          <x v="713"/>
          <x v="3"/>
        </s>
        <s v="[Iniciativa UF].[Iniciativas].[Iniciativa].&amp;[12360]" c="TURISMO NA ESTRADA REAL" cp="8">
          <x v="28"/>
          <x v="2"/>
          <x v="215"/>
          <x/>
          <x/>
          <x/>
          <x v="1223"/>
          <x/>
        </s>
        <s v="[Iniciativa UF].[Iniciativas].[Iniciativa].&amp;[2646]" c="Turismo no Litoral do Paraná" cp="8">
          <x v="41"/>
          <x v="35"/>
          <x v="78"/>
          <x/>
          <x/>
          <x/>
          <x v="1224"/>
          <x v="3"/>
        </s>
        <s v="[Iniciativa UF].[Iniciativas].[Iniciativa].&amp;[11030]" c="Turismo no Serro" cp="8">
          <x v="28"/>
          <x v="2"/>
          <x v="37"/>
          <x/>
          <x/>
          <x/>
          <x v="1066"/>
          <x/>
        </s>
        <s v="[Iniciativa UF].[Iniciativas].[Iniciativa].&amp;[12489]" c="Turismo no Vale" cp="8">
          <x v="424"/>
          <x v="62"/>
          <x v="2"/>
          <x/>
          <x/>
          <x/>
          <x v="380"/>
          <x/>
        </s>
        <s v="[Iniciativa UF].[Iniciativas].[Iniciativa].&amp;[3510]" c="Turismo Religioso em Santa Maria do Suaçui" cp="8">
          <x v="28"/>
          <x v="2"/>
          <x v="2"/>
          <x/>
          <x/>
          <x/>
          <x v="116"/>
          <x/>
        </s>
        <s v="[Iniciativa UF].[Iniciativas].[Iniciativa].&amp;[9689]" c="Turismo Religioso no Espírito Santo" cp="8">
          <x v="102"/>
          <x v="63"/>
          <x v="1"/>
          <x/>
          <x/>
          <x/>
          <x v="1133"/>
          <x/>
        </s>
        <s v="[Iniciativa UF].[Iniciativas].[Iniciativa].&amp;[3251]" c="Turismo Rural em Minas Gerais" cp="8">
          <x v="28"/>
          <x v="73"/>
          <x v="36"/>
          <x/>
          <x/>
          <x/>
          <x v="1223"/>
          <x/>
        </s>
        <s v="[Iniciativa UF].[Iniciativas].[Iniciativa].&amp;[12991]" c="Turismo Rural na Serra da Canastra - MG" cp="8">
          <x v="28"/>
          <x v="2"/>
          <x v="17"/>
          <x/>
          <x/>
          <x/>
          <x v="299"/>
          <x/>
        </s>
        <s v="[Iniciativa UF].[Iniciativas].[Iniciativa].&amp;[11036]" c="Turismo Serra do Cipó" cp="8">
          <x v="28"/>
          <x v="73"/>
          <x v="22"/>
          <x/>
          <x/>
          <x/>
          <x v="139"/>
          <x/>
        </s>
        <s v="[Iniciativa UF].[Iniciativas].[Iniciativa].&amp;[11240]" c="Turismo Sustentável no Geopark Araripe" cp="8">
          <x v="246"/>
          <x v="12"/>
          <x v="98"/>
          <x/>
          <x/>
          <x/>
          <x v="1225"/>
          <x v="3"/>
        </s>
        <s v="[Iniciativa UF].[Iniciativas].[Iniciativa].&amp;[8383]" c="Turismo, Cultura e Artesanato da Mata Sul" cp="8">
          <x v="425"/>
          <x v="2"/>
          <x v="52"/>
          <x/>
          <x/>
          <x/>
          <x v="165"/>
          <x/>
        </s>
        <s v="[Iniciativa UF].[Iniciativas].[Iniciativa].&amp;[8393]" c="Turismo, Cultura e Artesanato da região de Caruaru" cp="8">
          <x v="147"/>
          <x v="73"/>
          <x v="51"/>
          <x/>
          <x/>
          <x/>
          <x v="1226"/>
          <x/>
        </s>
        <s v="[Iniciativa UF].[Iniciativas].[Iniciativa].&amp;[9954]" c="UAC -  Desenvolvimento do Polo de Saúde do Vale do Itajaí" cp="8">
          <x v="426"/>
          <x v="82"/>
          <x v="216"/>
          <x/>
          <x/>
          <x/>
          <x v="1227"/>
          <x/>
        </s>
        <s v="[Iniciativa UF].[Iniciativas].[Iniciativa].&amp;[9730]" c="UAC - Artesanato Brasil Original" cp="8">
          <x v="427"/>
          <x v="28"/>
          <x v="217"/>
          <x/>
          <x/>
          <x/>
          <x v="1228"/>
          <x/>
        </s>
        <s v="[Iniciativa UF].[Iniciativas].[Iniciativa].&amp;[12103]" c="UAC - Contratos Sebraetec 2016" cp="8">
          <x v="428"/>
          <x v="2"/>
          <x v="1"/>
          <x/>
          <x/>
          <x/>
          <x v="1229"/>
          <x v="1"/>
        </s>
        <s v="[Iniciativa UF].[Iniciativas].[Iniciativa].&amp;[12133]" c="UAC - CRAB" cp="8">
          <x v="429"/>
          <x v="28"/>
          <x v="1"/>
          <x/>
          <x/>
          <x/>
          <x v="1230"/>
          <x/>
        </s>
        <s v="[Iniciativa UF].[Iniciativas].[Iniciativa].&amp;[13236]" c="UAC - Crescer no Campo - Agroindústrias e Produção Artesanal - Serra Catarinense" cp="8">
          <x v="429"/>
          <x v="2"/>
          <x v="218"/>
          <x/>
          <x/>
          <x/>
          <x v="1229"/>
          <x/>
        </s>
        <s v="[Iniciativa UF].[Iniciativas].[Iniciativa].&amp;[9729]" c="UAC - Crescer no Campo - Leite - Oeste Catarinense" cp="8">
          <x v="429"/>
          <x v="6"/>
          <x v="219"/>
          <x/>
          <x/>
          <x/>
          <x v="1229"/>
          <x/>
        </s>
        <s v="[Iniciativa UF].[Iniciativas].[Iniciativa].&amp;[9728]" c="UAC - Crescer no Campo - Ovinos - Extremo Oeste Catarinense" cp="8">
          <x v="429"/>
          <x v="5"/>
          <x v="220"/>
          <x/>
          <x/>
          <x/>
          <x v="1229"/>
          <x/>
        </s>
        <s v="[Iniciativa UF].[Iniciativas].[Iniciativa].&amp;[9959]" c="UAC - Crescer no Campo - Vitivinicultura - Meio Oeste Catarinense" cp="8">
          <x v="429"/>
          <x v="5"/>
          <x v="221"/>
          <x/>
          <x/>
          <x/>
          <x v="1229"/>
          <x/>
        </s>
        <s v="[Iniciativa UF].[Iniciativas].[Iniciativa].&amp;[9953]" c="UAC - Crescer no Campo - Vitivinicultura - Serra Catarinense" cp="8">
          <x v="429"/>
          <x v="5"/>
          <x v="218"/>
          <x/>
          <x/>
          <x/>
          <x v="1231"/>
          <x/>
        </s>
        <s v="[Iniciativa UF].[Iniciativas].[Iniciativa].&amp;[9657]" c="UAC - Desenvolvimento das Microcervejarias do Vale do Itajaí" cp="8">
          <x v="430"/>
          <x v="75"/>
          <x v="216"/>
          <x/>
          <x/>
          <x/>
          <x v="1232"/>
          <x/>
        </s>
        <s v="[Iniciativa UF].[Iniciativas].[Iniciativa].&amp;[9956]" c="UAC - Desenvolvimento do Comércio de Alimentos do Meio Oeste Catarinense" cp="8">
          <x v="431"/>
          <x v="3"/>
          <x v="221"/>
          <x/>
          <x/>
          <x/>
          <x v="1233"/>
          <x/>
        </s>
        <s v="[Iniciativa UF].[Iniciativas].[Iniciativa].&amp;[9951]" c="UAC - Desenvolvimento do Comércio de Alimentos do Norte Catarinense" cp="8">
          <x v="432"/>
          <x v="3"/>
          <x v="222"/>
          <x/>
          <x/>
          <x/>
          <x v="1227"/>
          <x/>
        </s>
        <s v="[Iniciativa UF].[Iniciativas].[Iniciativa].&amp;[12125]" c="UAC - Desenvolvimento do Polo de Saúde do Vale do Itajaí" cp="8">
          <x v="433"/>
          <x v="4"/>
          <x v="216"/>
          <x/>
          <x/>
          <x/>
          <x v="1232"/>
          <x/>
        </s>
        <s v="[Iniciativa UF].[Iniciativas].[Iniciativa].&amp;[9652]" c="UAC - Desenvolvimento do Polo de Tecnologia da Informação da Grande Florianópolis" cp="8">
          <x v="432"/>
          <x v="60"/>
          <x v="223"/>
          <x/>
          <x/>
          <x/>
          <x v="1234"/>
          <x/>
        </s>
        <s v="[Iniciativa UF].[Iniciativas].[Iniciativa].&amp;[12256]" c="UAC - Desenvolvimento dos Pequenos Negócios de Alimentação Fora do Lar Associados à ABRASEL" cp="8">
          <x v="432"/>
          <x v="2"/>
          <x v="223"/>
          <x/>
          <x/>
          <x/>
          <x v="1234"/>
          <x/>
        </s>
        <s v="[Iniciativa UF].[Iniciativas].[Iniciativa].&amp;[9731]" c="UAC - Destinos Turísticos Inteligentes - Foz do Itajaí" cp="8">
          <x v="429"/>
          <x v="34"/>
          <x v="217"/>
          <x/>
          <x/>
          <x/>
          <x v="1228"/>
          <x/>
        </s>
        <s v="[Iniciativa UF].[Iniciativas].[Iniciativa].&amp;[9726]" c="UAC - Destinos Turísticos Inteligentes - Grande Florianópolis" cp="8">
          <x v="429"/>
          <x v="34"/>
          <x v="223"/>
          <x/>
          <x/>
          <x/>
          <x v="1234"/>
          <x/>
        </s>
        <s v="[Iniciativa UF].[Iniciativas].[Iniciativa].&amp;[4641]" c="UAC - EP Aurora Sebrae/SC (suínos, aves e leite) - CR Oeste" cp="8">
          <x v="434"/>
          <x v="2"/>
          <x v="219"/>
          <x/>
          <x/>
          <x/>
          <x v="1235"/>
          <x v="3"/>
        </s>
        <s v="[Iniciativa UF].[Iniciativas].[Iniciativa].&amp;[9133]" c="UAC - EP Braskem - CR Sul" cp="8">
          <x v="434"/>
          <x v="37"/>
          <x v="224"/>
          <x/>
          <x/>
          <x/>
          <x v="1236"/>
          <x/>
        </s>
        <s v="[Iniciativa UF].[Iniciativas].[Iniciativa].&amp;[11843]" c="UAC - EP Renner (confecções)" cp="8">
          <x v="434"/>
          <x v="43"/>
          <x v="224"/>
          <x/>
          <x/>
          <x/>
          <x v="1237"/>
          <x/>
        </s>
        <s v="[Iniciativa UF].[Iniciativas].[Iniciativa].&amp;[7039]" c="UAC - EP UFO Way" cp="8">
          <x v="434"/>
          <x v="43"/>
          <x v="1"/>
          <x/>
          <x/>
          <x/>
          <x v="1238"/>
          <x/>
        </s>
        <s v="[Iniciativa UF].[Iniciativas].[Iniciativa].&amp;[12196]" c="UAC - Food Experience - Caminho dos Príncipes  Joinville" cp="8">
          <x v="432"/>
          <x v="62"/>
          <x v="222"/>
          <x/>
          <x/>
          <x/>
          <x v="1239"/>
          <x/>
        </s>
        <s v="[Iniciativa UF].[Iniciativas].[Iniciativa].&amp;[12195]" c="UAC - Food Experience - Caminhos da Fronteira" cp="8">
          <x v="432"/>
          <x v="62"/>
          <x v="220"/>
          <x/>
          <x/>
          <x/>
          <x v="1239"/>
          <x/>
        </s>
        <s v="[Iniciativa UF].[Iniciativas].[Iniciativa].&amp;[9654]" c="UAC - Food Experience - Grande Florianópolis" cp="8">
          <x v="432"/>
          <x v="12"/>
          <x v="223"/>
          <x/>
          <x/>
          <x/>
          <x v="1239"/>
          <x/>
        </s>
        <s v="[Iniciativa UF].[Iniciativas].[Iniciativa].&amp;[12194]" c="UAC - Food Experience - Vale Europeu - Pomerode" cp="8">
          <x v="432"/>
          <x v="2"/>
          <x v="216"/>
          <x/>
          <x/>
          <x/>
          <x v="1232"/>
          <x/>
        </s>
        <s v="[Iniciativa UF].[Iniciativas].[Iniciativa].&amp;[9727]" c="UAC - Fortalecimento da Cadeia de Decoração - NCD" cp="8">
          <x v="429"/>
          <x v="45"/>
          <x v="223"/>
          <x/>
          <x/>
          <x/>
          <x v="1229"/>
          <x/>
        </s>
        <s v="[Iniciativa UF].[Iniciativas].[Iniciativa].&amp;[9732]" c="UAC - Fortalecimento do Polo Moveleiro do Norte Catarinense" cp="8">
          <x v="435"/>
          <x v="64"/>
          <x v="222"/>
          <x/>
          <x/>
          <x/>
          <x v="1240"/>
          <x/>
        </s>
        <s v="[Iniciativa UF].[Iniciativas].[Iniciativa].&amp;[5405]" c="UAC - Fortalecimento do Turismo de Observação de Baleias - CR Sul" cp="8">
          <x v="429"/>
          <x v="83"/>
          <x v="224"/>
          <x/>
          <x/>
          <x/>
          <x v="1229"/>
          <x/>
        </s>
        <s v="[Iniciativa UF].[Iniciativas].[Iniciativa].&amp;[837]" c="UAC - Gestão da Unidade de Atendimento Coletivo" cp="8">
          <x v="3"/>
          <x v="2"/>
          <x v="1"/>
          <x/>
          <x v="2"/>
          <x v="2"/>
          <x v="1241"/>
          <x v="1"/>
        </s>
        <s v="[Iniciativa UF].[Iniciativas].[Iniciativa].&amp;[9589]" c="UAC - Moda Catarina CR Foz Itajaí" cp="8">
          <x v="436"/>
          <x v="43"/>
          <x v="217"/>
          <x/>
          <x/>
          <x/>
          <x v="1242"/>
          <x/>
        </s>
        <s v="[Iniciativa UF].[Iniciativas].[Iniciativa].&amp;[9653]" c="UAC - Moda Catarina CR Sul" cp="8">
          <x v="436"/>
          <x v="43"/>
          <x v="224"/>
          <x/>
          <x/>
          <x/>
          <x v="1236"/>
          <x/>
        </s>
        <s v="[Iniciativa UF].[Iniciativas].[Iniciativa].&amp;[9655]" c="UAC - Moda Catarina Vale do Itajaí" cp="8">
          <x v="436"/>
          <x v="43"/>
          <x v="216"/>
          <x/>
          <x/>
          <x/>
          <x v="1242"/>
          <x/>
        </s>
        <s v="[Iniciativa UF].[Iniciativas].[Iniciativa].&amp;[12123]" c="UAC - PROCOMPI 2016 - Desenvolvimento das Indústrias do Setor da Madeira e do Mobiliário da Amurel" cp="8">
          <x v="435"/>
          <x v="2"/>
          <x v="224"/>
          <x/>
          <x/>
          <x/>
          <x v="1243"/>
          <x/>
        </s>
        <s v="[Iniciativa UF].[Iniciativas].[Iniciativa].&amp;[12120]" c="UAC - PROCOMPI 2016 - Desenvolvimento das Indústrias do Setor Têxtil e Confecção do Extremo SC" cp="8">
          <x v="436"/>
          <x v="2"/>
          <x v="220"/>
          <x/>
          <x/>
          <x/>
          <x v="1242"/>
          <x/>
        </s>
        <s v="[Iniciativa UF].[Iniciativas].[Iniciativa].&amp;[12121]" c="UAC - PROCOMPI 2016 - Desenvolvimento do Potencial Exportador da Indústria Metalmecânica do Vale" cp="8">
          <x v="435"/>
          <x v="2"/>
          <x v="216"/>
          <x/>
          <x/>
          <x/>
          <x v="1243"/>
          <x/>
        </s>
        <s v="[Iniciativa UF].[Iniciativas].[Iniciativa].&amp;[12122]" c="UAC - PROCOMPI 2016 - Desenvolvimento Indústrias Setor Têxtil e Confecção da Serra Catarinense" cp="8">
          <x v="436"/>
          <x v="2"/>
          <x v="218"/>
          <x/>
          <x/>
          <x/>
          <x v="1242"/>
          <x/>
        </s>
        <s v="[Iniciativa UF].[Iniciativas].[Iniciativa].&amp;[12124]" c="UAC - PROCOMPI 2016 - Fortalecimento da Indústria de Confecções e Moda da região Norte de SC" cp="8">
          <x v="436"/>
          <x v="2"/>
          <x v="222"/>
          <x/>
          <x/>
          <x/>
          <x v="1242"/>
          <x/>
        </s>
        <s v="[Iniciativa UF].[Iniciativas].[Iniciativa].&amp;[12994]" c="UAC - Programa Brasil Mais Produtivo SC - Alimentos e Bebidas" cp="8">
          <x v="435"/>
          <x v="75"/>
          <x v="219"/>
          <x/>
          <x/>
          <x/>
          <x v="1243"/>
          <x/>
        </s>
        <s v="[Iniciativa UF].[Iniciativas].[Iniciativa].&amp;[12992]" c="UAC - Programa Brasil Mais Produtivo SC - Metalmecânico" cp="8">
          <x v="435"/>
          <x v="50"/>
          <x v="222"/>
          <x/>
          <x/>
          <x/>
          <x v="1243"/>
          <x/>
        </s>
        <s v="[Iniciativa UF].[Iniciativas].[Iniciativa].&amp;[12995]" c="UAC - Programa Brasil Mais Produtivo SC - Móveis e Madeira" cp="8">
          <x v="435"/>
          <x v="64"/>
          <x v="222"/>
          <x/>
          <x/>
          <x/>
          <x v="1243"/>
          <x/>
        </s>
        <s v="[Iniciativa UF].[Iniciativas].[Iniciativa].&amp;[12993]" c="UAC - Programa Brasil Mais Produtivo SC - Vestuário e Calçados" cp="8">
          <x v="435"/>
          <x v="43"/>
          <x v="217"/>
          <x/>
          <x/>
          <x/>
          <x v="1243"/>
          <x/>
        </s>
        <s v="[Iniciativa UF].[Iniciativas].[Iniciativa].&amp;[9656]" c="UAC - Redes Criativas - Film Comission" cp="8">
          <x v="433"/>
          <x v="25"/>
          <x v="217"/>
          <x/>
          <x/>
          <x/>
          <x v="1228"/>
          <x/>
        </s>
        <s v="[Iniciativa UF].[Iniciativas].[Iniciativa].&amp;[9957]" c="UAC - SEBRAE Beleza e Bem Estar SC" cp="8">
          <x v="436"/>
          <x v="38"/>
          <x v="1"/>
          <x/>
          <x/>
          <x/>
          <x v="1244"/>
          <x/>
        </s>
        <s v="[Iniciativa UF].[Iniciativas].[Iniciativa].&amp;[10901]" c="UAI - Atendimento Individual - CR Extremo Oeste" cp="8">
          <x v="437"/>
          <x v="9"/>
          <x v="220"/>
          <x/>
          <x/>
          <x/>
          <x v="1245"/>
          <x v="1"/>
        </s>
        <s v="[Iniciativa UF].[Iniciativas].[Iniciativa].&amp;[10900]" c="UAI - Atendimento Individual - CR Foz do Itajaí" cp="8">
          <x v="426"/>
          <x v="9"/>
          <x v="217"/>
          <x/>
          <x/>
          <x/>
          <x v="1246"/>
          <x v="1"/>
        </s>
        <s v="[Iniciativa UF].[Iniciativas].[Iniciativa].&amp;[10903]" c="UAI - Atendimento Individual - CR Grande Florianópolis" cp="8">
          <x v="437"/>
          <x v="9"/>
          <x v="223"/>
          <x/>
          <x/>
          <x/>
          <x v="1247"/>
          <x v="1"/>
        </s>
        <s v="[Iniciativa UF].[Iniciativas].[Iniciativa].&amp;[10904]" c="UAI - Atendimento Individual - CR Meio Oeste" cp="8">
          <x v="437"/>
          <x v="9"/>
          <x v="221"/>
          <x/>
          <x/>
          <x/>
          <x v="1248"/>
          <x v="1"/>
        </s>
        <s v="[Iniciativa UF].[Iniciativas].[Iniciativa].&amp;[10897]" c="UAI - Atendimento Individual - CR Norte" cp="8">
          <x v="426"/>
          <x v="9"/>
          <x v="222"/>
          <x/>
          <x/>
          <x/>
          <x v="1249"/>
          <x v="1"/>
        </s>
        <s v="[Iniciativa UF].[Iniciativas].[Iniciativa].&amp;[10899]" c="UAI - Atendimento Individual - CR Oeste" cp="8">
          <x v="426"/>
          <x v="9"/>
          <x v="219"/>
          <x/>
          <x/>
          <x/>
          <x v="1250"/>
          <x v="1"/>
        </s>
        <s v="[Iniciativa UF].[Iniciativas].[Iniciativa].&amp;[10898]" c="UAI - Atendimento Individual - CR Serra" cp="8">
          <x v="426"/>
          <x v="9"/>
          <x v="218"/>
          <x/>
          <x/>
          <x/>
          <x v="1251"/>
          <x v="1"/>
        </s>
        <s v="[Iniciativa UF].[Iniciativas].[Iniciativa].&amp;[10896]" c="UAI - Atendimento Individual - CR Sul" cp="8">
          <x v="437"/>
          <x v="9"/>
          <x v="224"/>
          <x/>
          <x/>
          <x/>
          <x v="1238"/>
          <x v="1"/>
        </s>
        <s v="[Iniciativa UF].[Iniciativas].[Iniciativa].&amp;[10902]" c="UAI - Atendimento Individual - CR Vale do Itajaí" cp="8">
          <x v="437"/>
          <x v="9"/>
          <x v="216"/>
          <x/>
          <x/>
          <x/>
          <x v="1252"/>
          <x v="1"/>
        </s>
        <s v="[Iniciativa UF].[Iniciativas].[Iniciativa].&amp;[9950]" c="UAI - Atendimento Remoto SC" cp="8">
          <x v="438"/>
          <x v="9"/>
          <x v="1"/>
          <x/>
          <x/>
          <x/>
          <x v="1253"/>
          <x v="1"/>
        </s>
        <s v="[Iniciativa UF].[Iniciativas].[Iniciativa].&amp;[11071]" c="UAI - Compras Públicas" cp="8">
          <x v="439"/>
          <x v="2"/>
          <x v="1"/>
          <x/>
          <x v="3"/>
          <x v="3"/>
          <x v="1254"/>
          <x v="2"/>
        </s>
        <s v="[Iniciativa UF].[Iniciativas].[Iniciativa].&amp;[759]" c="UAI - DET - CR Extremo Oeste" cp="8">
          <x v="440"/>
          <x v="2"/>
          <x v="220"/>
          <x/>
          <x/>
          <x/>
          <x v="1255"/>
          <x/>
        </s>
        <s v="[Iniciativa UF].[Iniciativas].[Iniciativa].&amp;[806]" c="UAI - DET - CR Grande Florianópolis" cp="8">
          <x v="440"/>
          <x v="2"/>
          <x v="223"/>
          <x/>
          <x/>
          <x/>
          <x v="1256"/>
          <x/>
        </s>
        <s v="[Iniciativa UF].[Iniciativas].[Iniciativa].&amp;[5419]" c="UAI - DET - CR Meio Oeste" cp="8">
          <x v="440"/>
          <x v="1"/>
          <x v="221"/>
          <x/>
          <x/>
          <x/>
          <x v="1233"/>
          <x/>
        </s>
        <s v="[Iniciativa UF].[Iniciativas].[Iniciativa].&amp;[5411]" c="UAI - DET - CR Oeste" cp="8">
          <x v="440"/>
          <x v="1"/>
          <x v="219"/>
          <x/>
          <x/>
          <x/>
          <x v="1250"/>
          <x/>
        </s>
        <s v="[Iniciativa UF].[Iniciativas].[Iniciativa].&amp;[704]" c="UAI - DET - CR Serra" cp="8">
          <x v="440"/>
          <x v="2"/>
          <x v="218"/>
          <x/>
          <x/>
          <x/>
          <x v="1231"/>
          <x/>
        </s>
        <s v="[Iniciativa UF].[Iniciativas].[Iniciativa].&amp;[5409]" c="UAI - DET Planalto Norte - CR Norte" cp="8">
          <x v="440"/>
          <x v="1"/>
          <x v="222"/>
          <x/>
          <x/>
          <x/>
          <x v="1240"/>
          <x/>
        </s>
        <s v="[Iniciativa UF].[Iniciativas].[Iniciativa].&amp;[7023]" c="UAI - Educação Empreendedora" cp="8">
          <x v="441"/>
          <x v="2"/>
          <x v="1"/>
          <x/>
          <x/>
          <x/>
          <x v="1257"/>
          <x/>
        </s>
        <s v="[Iniciativa UF].[Iniciativas].[Iniciativa].&amp;[7058]" c="UAI - Gestão da Unidade de Atendimento Individual 2016/2019" cp="8">
          <x v="3"/>
          <x v="2"/>
          <x v="1"/>
          <x/>
          <x v="1"/>
          <x v="1"/>
          <x v="1258"/>
          <x v="1"/>
        </s>
        <s v="[Iniciativa UF].[Iniciativas].[Iniciativa].&amp;[7070]" c="UAI - Implantação de Políticas de Desenvolvimento" cp="8">
          <x v="439"/>
          <x v="2"/>
          <x v="1"/>
          <x/>
          <x v="3"/>
          <x v="3"/>
          <x v="1254"/>
          <x v="2"/>
        </s>
        <s v="[Iniciativa UF].[Iniciativas].[Iniciativa].&amp;[11072]" c="UAI - LIDER (LIderanças para o DEsenvolvimento Regional)" cp="8">
          <x v="439"/>
          <x v="2"/>
          <x v="1"/>
          <x/>
          <x v="3"/>
          <x v="3"/>
          <x v="1254"/>
          <x v="2"/>
        </s>
        <s v="[Iniciativa UF].[Iniciativas].[Iniciativa].&amp;[12223]" c="UAI - Municipalização de Políticas de Desenvolvimento" cp="8">
          <x v="439"/>
          <x v="2"/>
          <x v="1"/>
          <x/>
          <x v="3"/>
          <x v="3"/>
          <x v="1255"/>
          <x v="2"/>
        </s>
        <s v="[Iniciativa UF].[Iniciativas].[Iniciativa].&amp;[7105]" c="UAI - Negócios Sociais" cp="8">
          <x v="441"/>
          <x v="2"/>
          <x v="223"/>
          <x/>
          <x/>
          <x/>
          <x v="1257"/>
          <x/>
        </s>
        <s v="[Iniciativa UF].[Iniciativas].[Iniciativa].&amp;[11070]" c="UAI - Rede de Atores do Desenvolvimento e Implantação da Lei Geral" cp="8">
          <x v="439"/>
          <x v="2"/>
          <x v="1"/>
          <x/>
          <x v="3"/>
          <x v="3"/>
          <x v="1254"/>
          <x v="2"/>
        </s>
        <s v="[Iniciativa UF].[Iniciativas].[Iniciativa].&amp;[9422]" c="UAI - Redesimples" cp="8">
          <x v="439"/>
          <x v="2"/>
          <x v="1"/>
          <x/>
          <x v="3"/>
          <x v="3"/>
          <x v="1254"/>
          <x v="2"/>
        </s>
        <s v="[Iniciativa UF].[Iniciativas].[Iniciativa].&amp;[11002]" c="UAI - SC - Atendimento Regional - Sede" cp="8">
          <x v="426"/>
          <x v="2"/>
          <x v="1"/>
          <x/>
          <x/>
          <x/>
          <x v="1227"/>
          <x v="1"/>
        </s>
        <s v="[Iniciativa UF].[Iniciativas].[Iniciativa].&amp;[12288]" c="UAI - SEBRAELAB - Estruturação Física" cp="8">
          <x v="442"/>
          <x v="2"/>
          <x v="1"/>
          <x/>
          <x v="5"/>
          <x v="5"/>
          <x v="1259"/>
          <x v="2"/>
        </s>
        <s v="[Iniciativa UF].[Iniciativas].[Iniciativa].&amp;[9949]" c="UAI - StartupSC" cp="8">
          <x v="443"/>
          <x v="48"/>
          <x v="1"/>
          <x/>
          <x/>
          <x/>
          <x v="1260"/>
          <x/>
        </s>
        <s v="[Iniciativa UF].[Iniciativas].[Iniciativa].&amp;[692]" c="UAL - Gestão da Coordenadoria Regional - CR Oeste" cp="8">
          <x v="3"/>
          <x v="2"/>
          <x v="1"/>
          <x/>
          <x v="2"/>
          <x v="2"/>
          <x v="1261"/>
          <x v="1"/>
        </s>
        <s v="[Iniciativa UF].[Iniciativas].[Iniciativa].&amp;[735]" c="UAL - Gestão da Coordenadoria Regional - CR Serra" cp="8">
          <x v="3"/>
          <x v="2"/>
          <x v="1"/>
          <x/>
          <x v="2"/>
          <x v="2"/>
          <x v="1261"/>
          <x v="1"/>
        </s>
        <s v="[Iniciativa UF].[Iniciativas].[Iniciativa].&amp;[842]" c="UAL - Gestão da Coordenadoria Regional - CR Vale do Itajaí" cp="8">
          <x v="3"/>
          <x v="2"/>
          <x v="1"/>
          <x/>
          <x v="2"/>
          <x v="2"/>
          <x v="1261"/>
          <x v="1"/>
        </s>
        <s v="[Iniciativa UF].[Iniciativas].[Iniciativa].&amp;[11391]" c="UAL - Revitalização e Modernização dos Espaços Destinados a Capacitação Empresarial" cp="8">
          <x v="444"/>
          <x v="2"/>
          <x v="1"/>
          <x/>
          <x v="1"/>
          <x v="1"/>
          <x v="1261"/>
          <x v="2"/>
        </s>
        <s v="[Iniciativa UF].[Iniciativas].[Iniciativa].&amp;[13340]" c="UAL - Sustentabilidade Interna nas instalações da Sede e Coordenadorias Regionais do Sebrae/SC" cp="8">
          <x v="444"/>
          <x v="2"/>
          <x v="1"/>
          <x/>
          <x v="1"/>
          <x v="1"/>
          <x v="1262"/>
          <x v="2"/>
        </s>
        <s v="[Iniciativa UF].[Iniciativas].[Iniciativa].&amp;[826]" c="UCM - Gestão da Unidade de Comunicação e Mercado" cp="8">
          <x v="3"/>
          <x v="2"/>
          <x v="1"/>
          <x/>
          <x v="2"/>
          <x v="2"/>
          <x v="1263"/>
          <x v="1"/>
        </s>
        <s v="[Iniciativa UF].[Iniciativas].[Iniciativa].&amp;[7066]" c="UCM - Programa Empreender 2016 - 2019" cp="8">
          <x v="445"/>
          <x v="21"/>
          <x v="1"/>
          <x/>
          <x/>
          <x/>
          <x v="1264"/>
          <x/>
        </s>
        <s v="[Iniciativa UF].[Iniciativas].[Iniciativa].&amp;[10173]" c="UEI - Edital de Incubadoras de Empresas CERNE" cp="8">
          <x v="446"/>
          <x v="2"/>
          <x v="1"/>
          <x/>
          <x v="3"/>
          <x v="3"/>
          <x v="1265"/>
          <x v="2"/>
        </s>
        <s v="[Iniciativa UF].[Iniciativas].[Iniciativa].&amp;[793]" c="UEI - Gestão da Unidade de Empreendedorismo e Inovação" cp="8">
          <x v="3"/>
          <x v="2"/>
          <x v="1"/>
          <x/>
          <x v="2"/>
          <x v="2"/>
          <x v="1266"/>
          <x v="1"/>
        </s>
        <s v="[Iniciativa UF].[Iniciativas].[Iniciativa].&amp;[742]" c="UEI - Gestão do Portfólio" cp="8">
          <x v="3"/>
          <x v="2"/>
          <x v="1"/>
          <x/>
          <x v="2"/>
          <x v="2"/>
          <x v="1267"/>
          <x v="1"/>
        </s>
        <s v="[Iniciativa UF].[Iniciativas].[Iniciativa].&amp;[12284]" c="UEI - Modenização do EMPRETEC" cp="8">
          <x v="447"/>
          <x v="2"/>
          <x v="1"/>
          <x/>
          <x v="4"/>
          <x v="4"/>
          <x v="1267"/>
          <x v="2"/>
        </s>
        <s v="[Iniciativa UF].[Iniciativas].[Iniciativa].&amp;[12127]" c="UEI - Programa Inovação nos Pequenos Negócios" cp="8">
          <x v="446"/>
          <x v="2"/>
          <x v="1"/>
          <x/>
          <x/>
          <x/>
          <x v="1265"/>
          <x/>
        </s>
        <s v="[Iniciativa UF].[Iniciativas].[Iniciativa].&amp;[5441]" c="UEI - Sociedade de Garantia de Crédito" cp="8">
          <x v="448"/>
          <x v="2"/>
          <x v="1"/>
          <x/>
          <x v="3"/>
          <x v="3"/>
          <x v="1268"/>
          <x v="2"/>
        </s>
        <s v="[Iniciativa UF].[Iniciativas].[Iniciativa].&amp;[702]" c="UGP - Gestão da Educação Corporativa" cp="8">
          <x v="3"/>
          <x v="2"/>
          <x v="1"/>
          <x/>
          <x v="1"/>
          <x v="1"/>
          <x v="1269"/>
          <x v="1"/>
        </s>
        <s v="[Iniciativa UF].[Iniciativas].[Iniciativa].&amp;[4163]" c="UGP - Gestão de Pessoas" cp="8">
          <x v="3"/>
          <x v="2"/>
          <x v="1"/>
          <x/>
          <x v="1"/>
          <x v="1"/>
          <x v="1270"/>
          <x v="1"/>
        </s>
        <s v="[Iniciativa UF].[Iniciativas].[Iniciativa].&amp;[9111]" c="UMC - Comunicação Estratégica" cp="8">
          <x v="3"/>
          <x v="2"/>
          <x v="1"/>
          <x/>
          <x v="1"/>
          <x v="1"/>
          <x v="1271"/>
          <x v="1"/>
        </s>
        <s v="[Iniciativa UF].[Iniciativas].[Iniciativa].&amp;[4687]" c="UNIMED Sul Capixaba- SEBRAE/ES - Cadeia Produtiva de Serviços de Saúde" cp="8">
          <x v="187"/>
          <x v="4"/>
          <x v="1"/>
          <x/>
          <x/>
          <x/>
          <x v="1064"/>
          <x/>
        </s>
        <s v="[Iniciativa UF].[Iniciativas].[Iniciativa].&amp;[2172]" c="Universidade Corporativa - UCSEBRAE/RR" cp="8">
          <x v="3"/>
          <x v="2"/>
          <x v="1"/>
          <x/>
          <x v="1"/>
          <x v="1"/>
          <x v="1272"/>
          <x v="1"/>
        </s>
        <s v="[Iniciativa UF].[Iniciativas].[Iniciativa].&amp;[2001]" c="Valorização de Talentos do Sebrae em Mato Grosso" cp="8">
          <x v="3"/>
          <x v="2"/>
          <x v="1"/>
          <x/>
          <x v="1"/>
          <x v="1"/>
          <x v="1273"/>
          <x v="1"/>
        </s>
        <s v="[Iniciativa UF].[Iniciativas].[Iniciativa].&amp;[297]" c="Varejo Alimentar e Feiras Livres" cp="8">
          <x v="133"/>
          <x v="62"/>
          <x v="1"/>
          <x/>
          <x/>
          <x/>
          <x v="395"/>
          <x/>
        </s>
        <s v="[Iniciativa UF].[Iniciativas].[Iniciativa].&amp;[10171]" c="Varejo alimentar na Grande Aracaju e Agreste Sergipano" cp="8">
          <x v="65"/>
          <x v="3"/>
          <x v="1"/>
          <x/>
          <x/>
          <x/>
          <x v="722"/>
          <x/>
        </s>
        <s v="[Iniciativa UF].[Iniciativas].[Iniciativa].&amp;[7205]" c="Varejo Capixaba de Farmácias e  Higiene Pessoal" cp="8">
          <x v="133"/>
          <x v="2"/>
          <x v="1"/>
          <x/>
          <x/>
          <x/>
          <x v="1274"/>
          <x/>
        </s>
        <s v="[Iniciativa UF].[Iniciativas].[Iniciativa].&amp;[323]" c="Varejo Casa e Materiais de Construção" cp="8">
          <x v="133"/>
          <x v="45"/>
          <x v="1"/>
          <x/>
          <x/>
          <x/>
          <x v="1275"/>
          <x v="3"/>
        </s>
        <s v="[Iniciativa UF].[Iniciativas].[Iniciativa].&amp;[7678]" c="Varejo Competitivo da Moda Regional Noroeste - Moda e Negócio" cp="8">
          <x v="9"/>
          <x v="38"/>
          <x v="31"/>
          <x/>
          <x/>
          <x/>
          <x v="90"/>
          <x/>
        </s>
        <s v="[Iniciativa UF].[Iniciativas].[Iniciativa].&amp;[7655]" c="Varejo Competitivo na Moda da Serra Gaúcha - Moda e Negócio" cp="8">
          <x v="9"/>
          <x v="38"/>
          <x v="30"/>
          <x/>
          <x/>
          <x/>
          <x v="1276"/>
          <x/>
        </s>
        <s v="[Iniciativa UF].[Iniciativas].[Iniciativa].&amp;[9524]" c="Varejo da Moda" cp="8">
          <x v="5"/>
          <x v="2"/>
          <x v="1"/>
          <x/>
          <x/>
          <x/>
          <x v="1044"/>
          <x/>
        </s>
        <s v="[Iniciativa UF].[Iniciativas].[Iniciativa].&amp;[9715]" c="Varejo da moda nas regionais do Jurua, Tarauacá e Envira" cp="8">
          <x v="248"/>
          <x v="38"/>
          <x v="1"/>
          <x/>
          <x/>
          <x/>
          <x v="11"/>
          <x/>
        </s>
        <s v="[Iniciativa UF].[Iniciativas].[Iniciativa].&amp;[11173]" c="Varejo de Alimentos - Autosserviços" cp="8">
          <x v="250"/>
          <x v="3"/>
          <x v="1"/>
          <x/>
          <x/>
          <x/>
          <x v="1277"/>
          <x v="3"/>
        </s>
        <s v="[Iniciativa UF].[Iniciativas].[Iniciativa].&amp;[10052]" c="Varejo de Alimentos - Minimercados de Porto Alegre e Região Metropolitana" cp="8">
          <x v="26"/>
          <x v="3"/>
          <x v="7"/>
          <x/>
          <x/>
          <x/>
          <x v="501"/>
          <x/>
        </s>
        <s v="[Iniciativa UF].[Iniciativas].[Iniciativa].&amp;[8652]" c="Varejo de Alimentos - UR Feira de Santana" cp="8">
          <x v="282"/>
          <x v="2"/>
          <x v="70"/>
          <x/>
          <x/>
          <x/>
          <x v="868"/>
          <x/>
        </s>
        <s v="[Iniciativa UF].[Iniciativas].[Iniciativa].&amp;[8709]" c="Varejo de Alimentos - UR Ilhéus" cp="8">
          <x v="282"/>
          <x v="3"/>
          <x v="71"/>
          <x/>
          <x/>
          <x/>
          <x v="191"/>
          <x/>
        </s>
        <s v="[Iniciativa UF].[Iniciativas].[Iniciativa].&amp;[7192]" c="Varejo de Moda" cp="8">
          <x v="133"/>
          <x v="38"/>
          <x v="1"/>
          <x/>
          <x/>
          <x/>
          <x v="1274"/>
          <x/>
        </s>
        <s v="[Iniciativa UF].[Iniciativas].[Iniciativa].&amp;[9196]" c="Varejo de Moda de Januária e Região" cp="8">
          <x v="174"/>
          <x v="2"/>
          <x v="1"/>
          <x/>
          <x/>
          <x/>
          <x v="122"/>
          <x/>
        </s>
        <s v="[Iniciativa UF].[Iniciativas].[Iniciativa].&amp;[12182]" c="Varejo do Macro Segmento de Casa e Construção" cp="8">
          <x v="133"/>
          <x v="2"/>
          <x v="1"/>
          <x/>
          <x/>
          <x/>
          <x v="826"/>
          <x/>
        </s>
        <s v="[Iniciativa UF].[Iniciativas].[Iniciativa].&amp;[12157]" c="Varejo Mais em Paranavaí - 2017/2018" cp="8">
          <x v="229"/>
          <x v="2"/>
          <x v="79"/>
          <x/>
          <x/>
          <x/>
          <x v="1054"/>
          <x v="3"/>
        </s>
        <s v="[Iniciativa UF].[Iniciativas].[Iniciativa].&amp;[8200]" c="Varejo Mais na Regional Oeste 2016/2017" cp="8">
          <x v="229"/>
          <x v="2"/>
          <x v="80"/>
          <x/>
          <x/>
          <x/>
          <x v="205"/>
          <x/>
        </s>
        <s v="[Iniciativa UF].[Iniciativas].[Iniciativa].&amp;[7133]" c="VHA - Agroindústrias de Colorado do Oeste e Vilhena." cp="8">
          <x v="14"/>
          <x v="5"/>
          <x v="225"/>
          <x/>
          <x/>
          <x/>
          <x v="1278"/>
          <x v="3"/>
        </s>
        <s v="[Iniciativa UF].[Iniciativas].[Iniciativa].&amp;[3835]" c="VHA - Reparação Veicular" cp="8">
          <x v="14"/>
          <x v="41"/>
          <x v="225"/>
          <x/>
          <x/>
          <x/>
          <x v="1279"/>
          <x/>
        </s>
        <s v="[Iniciativa UF].[Iniciativas].[Iniciativa].&amp;[5034]" c="Viver Bem no Semiárido Região Feira de Santana" cp="8">
          <x v="52"/>
          <x v="2"/>
          <x v="70"/>
          <x/>
          <x/>
          <x/>
          <x v="1280"/>
          <x v="3"/>
        </s>
        <s v="[Iniciativa UF].[Iniciativas].[Iniciativa].&amp;[5033]" c="Viver Bem no Semiárido Região Irecê" cp="8">
          <x v="52"/>
          <x v="2"/>
          <x v="72"/>
          <x/>
          <x/>
          <x/>
          <x v="594"/>
          <x v="3"/>
        </s>
        <s v="[Iniciativa UF].[Iniciativas].[Iniciativa].&amp;[5028]" c="Viver Bem no Semiárido Região Jacobina" cp="8">
          <x v="52"/>
          <x v="2"/>
          <x v="73"/>
          <x/>
          <x/>
          <x/>
          <x v="1281"/>
          <x v="3"/>
        </s>
        <s v="[Iniciativa UF].[Iniciativas].[Iniciativa].&amp;[11384]" c="Vocações Regionais da Cafeicultura Fluminense" cp="8">
          <x v="15"/>
          <x v="24"/>
          <x v="12"/>
          <x/>
          <x/>
          <x/>
          <x v="24"/>
          <x/>
        </s>
        <s v="[Iniciativa UF].[Iniciativas].[Iniciativa].&amp;[12218]" c="XIX EINNE - Encontro Internacional de Negócios do Nordeste" cp="8">
          <x v="449"/>
          <x v="2"/>
          <x v="1"/>
          <x/>
          <x/>
          <x/>
          <x v="1282"/>
          <x v="3"/>
        </s>
      </sharedItems>
      <mpMap v="8"/>
      <mpMap v="9"/>
      <mpMap v="10"/>
      <mpMap v="11"/>
      <mpMap v="12"/>
      <mpMap v="13"/>
      <mpMap v="14"/>
      <mpMap v="15"/>
    </cacheField>
    <cacheField name="[Iniciativa UF].[Iniciativas].[Iniciativa].[Coordenador Estadual]" caption="Coordenador Estadual" propertyName="Coordenador Estadual" numFmtId="0" hierarchy="115" level="1" memberPropertyField="1">
      <sharedItems count="450">
        <s v="Fernanda Gomes Cunha Lima"/>
        <s v="Viviane Matos dos Santos"/>
        <s v="Josilmar Queiroz Blini Signori"/>
        <s v="Não Informado"/>
        <s v="Grazielle Muller Adriano"/>
        <s v="Isabella Carvalho Fernandes"/>
        <s v="Soraya Neves"/>
        <s v="Larissa Mafra Torres Coelho"/>
        <s v="Alline Zanoni Rodrigues Batista"/>
        <s v="Fabiano Bassani Zortea"/>
        <s v="Joailson Antônio Agostinho"/>
        <s v="Túlio Josué Pinheiro dos Santos"/>
        <s v="Fabiano Andre da Costa Nichele"/>
        <s v="Jeanne Patricia  M. Honorio"/>
        <s v="Carlos Eduardo Sakagami"/>
        <s v="Mariangela Rosseto Champoudry"/>
        <s v="Angelo Maciel Baeta Neves"/>
        <s v="Vânia Brandao de Britto"/>
        <s v="Rogério Galuppo Fernandes"/>
        <s v="Augusto de Araújo Almeida Netto"/>
        <s v="Arestides Bezerra Minervino"/>
        <s v="Antônio Carlos Santos Pires"/>
        <s v="Filomena de Fátima Aguiar Porta Nova Alves"/>
        <s v="Renata Fonseca de Gomes Pereira"/>
        <s v="Zélia Maria Santos Azevedo"/>
        <s v="Everaldo Figueiredo"/>
        <s v="Roger Scherer Klafke"/>
        <s v="Antonio Felinto Neto"/>
        <s v="Mônica Stela de Alencar Castro"/>
        <s v="Eduardo Pereira Avelino"/>
        <s v="Milene Lopes da Silva"/>
        <s v="Maria Denise Nunes"/>
        <s v="Vanessa Fagá Rocha"/>
        <s v="Maria do Socorro Correa Silva"/>
        <s v="Wanderléia dos Santos Teixeira de Oliveira"/>
        <s v="Lucicléa Medeiros Marques"/>
        <s v="Ana Lucia Nasi"/>
        <s v="Nemias Gomes"/>
        <s v="Wilson Antônio da Rocha"/>
        <s v="Maria José Sá de Albuquerque"/>
        <s v="Cesar Reinaldo Rissete"/>
        <s v="Manoela Regina Reis Varela"/>
        <s v="Dayse Gomes dos Santos"/>
        <s v="Leda Rosana Barreira Magno"/>
        <s v="Carmen Neiva Carvalho Gondim"/>
        <s v="Antonio Batista Ribeiro Neto"/>
        <s v="Juliana Carla Orsetti Vianna de Freitas"/>
        <s v="Célia Cardoso Almeida"/>
        <s v="Joel Rodrigues Rocha"/>
        <s v="Fábio Burigo Zanuzzi"/>
        <s v="Ricardo Monguilhott de Brito"/>
        <s v="Maria Júlia B Vasconcelos"/>
        <s v="Adriana Maria Moura Bonifacio"/>
        <s v="PAULO JORGE Mendes Leitão"/>
        <s v="Georgia Alcantara Costa de Padua"/>
        <s v="Roberto Souza de Morais"/>
        <s v="Cecília Fonseca e Miranda"/>
        <s v="Pedro Gomes Fiscina Filho"/>
        <s v="Kassiele Cristina Nardi"/>
        <s v="Nuberlânia Ribeiro Batista"/>
        <s v="Miriam do Carmo Paiva"/>
        <s v="Roberto Bellucci"/>
        <s v="Jose Rodolfo Romano"/>
        <s v="ROBERTO ANDRADE GRECELLE"/>
        <s v="Rejane L Reis"/>
        <s v="Mércia de Menezes Aragão"/>
        <s v="Valéria Aparecida Souza Devellard Marques"/>
        <s v="Aldemar dos Santos Maciel"/>
        <s v="Jennifer Rithelle Pires de Souza"/>
        <s v="Flavio Locatelli Junior"/>
        <s v="Glauce de Fernandes e Lourenço"/>
        <s v="Simone Pinto Lopes"/>
        <s v="Daniel Rodrigo Milei Beneton"/>
        <s v="Mirza Rosas Augusto Laranja"/>
        <s v="Marcelo Gonçalves"/>
        <s v="Barbara de Paula Sarto"/>
        <s v="Jeferson Rodrigues Batalha"/>
        <s v="Gustavo Moratori Nunes Coelho"/>
        <s v="Filomeno Bida de Oliveira Junior"/>
        <s v="Marcos Takeshi Yoshino"/>
        <s v="João Roberto Marques Lobo"/>
        <s v="Sidnei Calisto de Oliveira"/>
        <s v="Eduardo Caldeira Pimentel"/>
        <s v="Fabrício César Fernandes"/>
        <s v="Patricia Dias de Rezende"/>
        <s v="Mariana Soares Nazareth"/>
        <s v="Daiana Rodrigues Souza Costa"/>
        <s v="André dos Santos Fonseca"/>
        <s v="Paulo César Barroso Veríssimo"/>
        <s v="Walmath Wellson Magalhães Ferreira"/>
        <s v="Albertino Corrêa dos Santos Filho"/>
        <s v="William Rodrigues de Brito"/>
        <s v="Beatriz Marques Bertoldo"/>
        <s v="Rosely Maria Soares Vaz"/>
        <s v="Mônica Xavier Segantini de Castro"/>
        <s v="José Carlos Arruda de Bessa"/>
        <s v="Ana Paula Flavio Almeida"/>
        <s v="Adelice Thomaz Soares Novak"/>
        <s v="Maria da Conceicao M Santos"/>
        <s v="Francisco REGIS Cavalcante DIAS"/>
        <s v="Ana Catarina Valentim"/>
        <s v="Jose Fernando Valença de Moraes"/>
        <s v="Janine Bebber Chamon"/>
        <s v="Katia Araujo dos Anjos"/>
        <s v="Érito Bauer Chaves"/>
        <s v="Fernanda Gretz Pelegrini"/>
        <s v="Lucas Hahn"/>
        <s v="Débora de Aragão Mendonça"/>
        <s v="Maysa Bezerra dos Santos Gonçalves"/>
        <s v="Maria Helena Souza Garcia"/>
        <s v="Lucimar dos Santos"/>
        <s v="Camilla Fagner de Carvalho e Costa"/>
        <s v="Michele Andreza de Freitas Carvalho"/>
        <s v="Keyla Reis de Oliveira"/>
        <s v="Rodrigo Octavio Brantes"/>
        <s v="Edwin Aldrin Januario da Silva"/>
        <s v="Francisco das Chagas Holanda"/>
        <s v="Diogo Dias Lisboa"/>
        <s v="Narciso Moreira Coelho Filho"/>
        <s v="José Antônio Cardoso Fonseca"/>
        <s v="Volmir José Contreira"/>
        <s v="Sandro Rossi de Carvalho"/>
        <s v="Elcimar Monteiro Barroso"/>
        <s v="Gilvanise Borba Maia"/>
        <s v="Hildenê Maria S. Maia"/>
        <s v="Magnólia Ewerton Costa"/>
        <s v="Rainer Junges"/>
        <s v="Simone de Oliveira Mendes"/>
        <s v="Cláudio Wagner de Castro"/>
        <s v="Rogério Marcos Miranda Maracaipe"/>
        <s v="Aparecida Vieira Lima"/>
        <s v="Cintia Shigemoto Guedes"/>
        <s v="GLAUBER Uchoa  Almeida"/>
        <s v="Izolina Passos Siqueira"/>
        <s v="Sabrina Campos Albuquerque"/>
        <s v="Ary Ferreira Júnior"/>
        <s v="Christiane Barbosa e Castro"/>
        <s v="Eliene Araújo de Farias"/>
        <s v="Maria Lucelia Souza"/>
        <s v="José IVAN da Silva Moreira"/>
        <s v="Marcia Eloisa Giubertoni"/>
        <s v="Eduardo Rodrigo Donatelli Simoes"/>
        <s v="Edneide Goncalves Liborio"/>
        <s v="Mirna Vaz da Rocha"/>
        <s v="Alexandre Rodrigues Alves"/>
        <s v="Nilton Luiz Cosson Mota"/>
        <s v="Keila Maria Pontes da Silva"/>
        <s v="Debora Florencio Goncalves"/>
        <s v="Raphael Ferreira Vidal"/>
        <s v="Larissa Vale Queiroz"/>
        <s v="Graciela Missio"/>
        <s v="Lorena Roosevelt de Lima Alves"/>
        <s v="José Leite Prado Filho"/>
        <s v="Priscilla Magalhães Gomes Lins"/>
        <s v="Terezinha Maria Monteiro Lima"/>
        <s v="Péricles Diniz Ferreira de Carvalho"/>
        <s v="Elisangela do Socorro Costa Ramos"/>
        <s v="Fabiana Santos Vilela"/>
        <s v="Adriana Pereira de Souza"/>
        <s v="Maria ALICE Mesquita Carneiro"/>
        <s v="MARINA Maria Vale Soares"/>
        <s v="Antônia MIRTES Martins Cavalcante"/>
        <s v="KÁTIA Luna Bento"/>
        <s v="Marcos Antônio BRASIL"/>
        <s v="Joângelis Moraes de Senna"/>
        <s v="Cinthia Matsunaga"/>
        <s v="Heliana Marinho da Silva"/>
        <s v="Roselaine Monteiro Moraes"/>
        <s v="Lilian da Silva Botelho"/>
        <s v="Suenia Maria Cordeiro de Sousa"/>
        <s v="Tércio de Carvalho Calmon"/>
        <s v="Luiz Marcelo Padilha"/>
        <s v="Vera Lúcia Elias de Oliveira"/>
        <s v="Diogo Alberto de Oliveira Reis"/>
        <s v="Victor Mota Ferreira"/>
        <s v="Pollyanna Mara Gontijo"/>
        <s v="Camila Nalepa"/>
        <s v="Rafael Tortato"/>
        <s v="Pedro Marcos Lira"/>
        <s v="Renato Regazzi"/>
        <s v="Jorge Adriano Soares da Silva"/>
        <s v="Antônio ELGMA Araújo"/>
        <s v="Irenilda Bernardo Calacina"/>
        <s v="Ana Paula Rezende"/>
        <s v="Edglei Dias Rodrigues"/>
        <s v="Vanessa Melo França"/>
        <s v="Ricardo Wagner Ferregueti Capellini"/>
        <s v="Renata Agostini Vescovi"/>
        <s v="Gilzane Pereira Amaral"/>
        <s v="João Bosco Cabral Freire"/>
        <s v="Jussara Siqueira Leite"/>
        <s v="Itamira Sebastiana Soares"/>
        <s v="Ana Teresa da Silva Neto"/>
        <s v="Elinaldo Macedo Alves de Lima"/>
        <s v="Flavia Martins de Barros Firme"/>
        <s v="Amanda Bonotto Hoffmann Paim"/>
        <s v="Maria Alreni Lima Silva"/>
        <s v="Priscila Hoshino"/>
        <s v="ANDRE LUIS BRINGHENTI BORDIGNON"/>
        <s v="Fernando Neves dos S. Filho"/>
        <s v="Eliany Gonçalves da Costa Rodrigues"/>
        <s v="Ricardo Belém Gonçalves"/>
        <s v="Daniel Teixeira Guimarães"/>
        <s v="Angela Maria de Souza"/>
        <s v="Barbara de Moura Nunes"/>
        <s v="Franco Marinho Ramos"/>
        <s v="Marcia Marinho Branco"/>
        <s v="Wilmara Bastos"/>
        <s v="Fabiano Cislaghi Dallacorte"/>
        <s v="Andrei Carletto"/>
        <s v="Dikison Rodrigues"/>
        <s v="Raimundo Sérgio Vieira de Vasconcellos"/>
        <s v="Ricardo Willian Santiago"/>
        <s v="Elcilia Paulinelli de Oliveira"/>
        <s v="Leonardo Mól de Araújo"/>
        <s v="Andrea Marques Lima"/>
        <s v="Emerson Cechin"/>
        <s v="Debora Cristiane Both Chagas"/>
        <s v="CLÁUDIA Coelho RAMALHO Teixeira"/>
        <s v="Sandra Costa Torres Carvalho"/>
        <s v="Erathosthenes Menezes Junior"/>
        <s v="Jader Silva Santos"/>
        <s v="Marcos Augusto Cerqueira de Vasconcellos"/>
        <s v="Socorro Brandao Leal"/>
        <s v="José Carlos da Silva Monteiro"/>
        <s v="Eliete de Faria Moreira Nascimento"/>
        <s v="Marcos Fernando Passos"/>
        <s v="Marcelo Maciel Modesto"/>
        <s v="CARLOS VIANA Freire Júnior"/>
        <s v="Osmar Dalquano"/>
        <s v="Ingo Meirose da Silva Costa"/>
        <s v="Margareth de Sousa G. Carvalho"/>
        <s v="Emerson Montenegro Lima"/>
        <s v="Silvia Cerqueira Chamusca"/>
        <s v="Décio Luiz F. Lima"/>
        <s v="Leonardo Amaral Diniz Medina"/>
        <s v="Vera Lúcia Teodoro Braga"/>
        <s v="Gerlane Alves Melo"/>
        <s v="Liliane Cougo Dionisio"/>
        <s v="Mauro Borralho de Andrade"/>
        <s v="Ana Paula da Silva"/>
        <s v="Winicius Oliveira Freitas"/>
        <s v="Fabiano Alves Pereira"/>
        <s v="Daniela Ferreira Pires de Mendonça"/>
        <s v="João Paulo Barra Palmieri"/>
        <s v="Jácyle Cristiane Souza"/>
        <s v="EVELYNE Tabosa dos Santos"/>
        <s v="Fabiana Pereira Leite e Souza Mello"/>
        <s v="Manuel Orleilson Ferreira da Silva"/>
        <s v="Alba Silva Anastacio Soares"/>
        <s v="Maíza Pinheiro Dantas"/>
        <s v="Rodrigo de Oliveira Sá"/>
        <s v="Elane Goncalves de Siqueira"/>
        <s v="Larissa Leite Fernandes Gomes"/>
        <s v="Maria Cleonice Silva Fonseca"/>
        <s v="Elaine Maria de Moura Souza"/>
        <s v="Ricardo Robson Moreira Gomes"/>
        <s v="Ricardo Wargas de Faria"/>
        <s v="Agma Aparecida Menezes do Couto"/>
        <s v="Leonardo de Abreu Carolino"/>
        <s v="Leandra Oliveira da Costa"/>
        <s v="Paulo Roberto Cezar de Andrade"/>
        <s v="Pedro Luiz Vieira Cordeiro"/>
        <s v="Wendell Aurelio Rodrigues Ferreira"/>
        <s v="Johann Anton Franz Alves Bischof"/>
        <s v="Gustavo Schneck Moreira"/>
        <s v="Marilyn Lima"/>
        <s v="João Vicente Pedrosa Moreira"/>
        <s v="Felinto Coelho Mendes"/>
        <s v="Humara Lopes Martins de Medeiros"/>
        <s v="Cacilda Maria de Almeida"/>
        <s v="Rachel Matos Dornelas"/>
        <s v="Tathiana Amorim Garcia Udre Varela"/>
        <s v="Rosangela Angonese"/>
        <s v="Lissandra Daudt Baron"/>
        <s v="Lubianca Neves da Motta"/>
        <s v="Maria do Rosario Marques"/>
        <s v="Paulo Afonso M de Souza"/>
        <s v="Nathália Heringer Milagres"/>
        <s v="Simone Lacerda Silva"/>
        <s v="Renato Moreira Silva"/>
        <s v="Angela Miki Saito"/>
        <s v="Italo Guanais Aguiar Pereira"/>
        <s v="Carla Cristina Werkhauser Brustulin"/>
        <s v="Erika dos Santos Silva"/>
        <s v="Ana Carolina Scapin Cittolin"/>
        <s v="Heloisa Aparecida Tinoco"/>
        <s v="Daniel Hudson Senna Barreto"/>
        <s v="Thaís Batista Martins de Pinho Kayacan"/>
        <s v="Jaime Coelho de Sousa Junior"/>
        <s v="Clemilton Jansen Holanda"/>
        <s v="Rozeli dos Reis"/>
        <s v="Flávia Roberta Pacheco Donato"/>
        <s v="Sylvia Cassimiro Pinheiro Gonçalves"/>
        <s v="Raquel Jaques dos Santos Silvério"/>
        <s v="Gustavo Marcel Silva Almeida"/>
        <s v="Luiz Antonio Rolim de Moura"/>
        <s v="Marilene Almeida de Araújo"/>
        <s v="Marc Diaz"/>
        <s v="Tamara Patrícia Filgueira de Melo"/>
        <s v="Monica Braga Ronchetti Ferri"/>
        <s v="HERBART dos Santos Melo"/>
        <s v="Roque Zacarias Licciardi"/>
        <s v="Alessandro Vasconcelos Machado"/>
        <s v="Fernanda Camila dall' Agnol"/>
        <s v="Manoel de Rezende Castello Branco"/>
        <s v="FELIPE CIDRÃO Cavalcanti Passos"/>
        <s v="Pollyanna Aguiar Batista Jeronimo Leite"/>
        <s v="Marcia Bontorim"/>
        <s v="Gabriela Tomasi"/>
        <s v="Roberta Labanca Oliveira Marques"/>
        <s v="Bruno Garibaldi Fleury"/>
        <s v="Andrea Furtado de Almeida"/>
        <s v="Gleycilane Ramos Santos"/>
        <s v="Tatiana Juventino Bastos"/>
        <s v="Márcia Valeria Cota Machado"/>
        <s v="Carla Batista Ribeiro"/>
        <s v="GERMANO Parente Bluhm"/>
        <s v="Pedro Brites Pascotini"/>
        <s v="Mario Cesar Correa"/>
        <s v="Francisco Bezerra"/>
        <s v="Marcio Francisco Benedusi"/>
        <s v="Cristiane Correa Silva"/>
        <s v="Solange Lopes de Azevedo"/>
        <s v="Franco Fred Cordeiro Tavares"/>
        <s v="Claudia Teresa Scapin Cittolin"/>
        <s v="Cássio da Silva Duarte"/>
        <s v="Kenia Cardoso Santos"/>
        <s v="Leonidio Maciel Pinheiro Filho"/>
        <s v="Maria Luiza Duarte de Melo"/>
        <s v="Lucia de Fatima Loiola de Oliveira"/>
        <s v="Laila Maria Mol Kallab"/>
        <s v="Flavia Cristina Guerra dos Santos Barbieri"/>
        <s v="Anizio Dutra Vianna"/>
        <s v="Nilo Augusto Remigio Raposo"/>
        <s v="Andréia Crocamo"/>
        <s v="Maria José Alves da Silva"/>
        <s v="Lizzie Andreia Melhado Trevilatto"/>
        <s v="Maria Tereza de Oliveira Marangon"/>
        <s v="Aldo Cesar Carvalho"/>
        <s v="Marina Noronha Kraiser"/>
        <s v="Alessandro Flávio Barbosa Chaves"/>
        <s v="Tania Mara de Nardi"/>
        <s v="Andrea Tristao dos Anjos Lanza"/>
        <s v="Carla Geraldo de Moraes Teixeira Panisset"/>
        <s v="Fabio Santos Moreira"/>
        <s v="Marcelo Alves de Lima"/>
        <s v="Izabela Andrade Lima"/>
        <s v="Jorge Tadeu de Barros Veneza"/>
        <s v="Anderson de Barros Correia Moura"/>
        <s v="Rejane Soares Monteiro de Souza"/>
        <s v="THIAGO LUCENA FIALHO DE SOUSA"/>
        <s v="Sérgio Ricardo Abrantes Junior"/>
        <s v="Giovanna Maria Figueiredo e Silva"/>
        <s v="Erika Freitas Rocha Lopes"/>
        <s v="Deise Mara Rosa de Lima"/>
        <s v="Norma Lucia Oliveira da Silva"/>
        <s v="Tharley de Barros Teixeira"/>
        <s v="Marisbeth Maria Gonçalves"/>
        <s v="André Luiz Spinelli Schelini"/>
        <s v="Eva Ludimilla Rodrigues Matos"/>
        <s v="Jonilson Marcel Silva Anelli"/>
        <s v="Antônio Cardoso de Lisboa"/>
        <s v="José WELINGTON Ribeiro Silva"/>
        <s v="Nilo Vasconcelos de Oliveira"/>
        <s v="Frederico José Bandeira de Mello e Novaes"/>
        <s v="Danielle Fantini Lima Santos"/>
        <s v="João Marcelino Silva Santos"/>
        <s v="Gabriela Alves de Souza Freire"/>
        <s v="Fernando Climaco Santiago Maciel"/>
        <s v="Soniel Costa Amorim"/>
        <s v="Ana Claudia Fagundes Monticelli"/>
        <s v="Andreia Claudino"/>
        <s v="Jefferson Dias Santos"/>
        <s v="Alessandra Rodrigues da Silva"/>
        <s v="Augusto José Menezes Moreira"/>
        <s v="Sandra Amarilha"/>
        <s v="Julio Cesar Ferrazza"/>
        <s v="Rogério de Campos Souza"/>
        <s v="Isabel de Cássia S. Ribeiro"/>
        <s v="Kleber Campos"/>
        <s v="Marcia Aparecida de Carvalho"/>
        <s v="Marcelo José de Souza"/>
        <s v="Renata Dayana Azevedo Gonzaga dos Santos"/>
        <s v="Giselly dos Reis Cardoso"/>
        <s v="Sara Casas do Nascimento"/>
        <s v="Roberto Henrique Dahmer"/>
        <s v="Zaira de Melo Pereira"/>
        <s v="Andre Lazcano da Luz"/>
        <s v="Almir Morais Sá"/>
        <s v="Claudiney Benedito de Aquino"/>
        <s v="Flávio Baeta Moreira"/>
        <s v="Viviane Ferran"/>
        <s v="Ricardo Augusto Boscaro de Castro"/>
        <s v="Honorina Eugenia de Medeiros"/>
        <s v="Rodrigo Ribeiro Pereira"/>
        <s v="Moises Zippinotti Halabi"/>
        <s v="Gilberto Soares dos Reis"/>
        <s v="Rodolfo Barbosa Barreto"/>
        <s v="Arimaldo Brasil Amaral Junior"/>
        <s v="Kátia Maria Veskesky Machado"/>
        <s v="Rosani Boeira Ribeiro"/>
        <s v="Ana Lucia de Sousa"/>
        <s v="Luciana Nalon"/>
        <s v="Agnaldo Gerson Castanharo"/>
        <s v="Leandro de Oliveira Barreto"/>
        <s v="Edilson Barroso Guimarães"/>
        <s v="Marianita Mendonça B Souza"/>
        <s v="Gardênia Rezende Martins"/>
        <s v="Heloisia Fontes Santos"/>
        <s v="Maria Auxiliadora Alves da Silva Mendonça"/>
        <s v="Francisco Jose Marins Ferreira"/>
        <s v="Francisco Jose Cardoso Bastos Neto"/>
        <s v="Aloísio Aleixo Pereira Cerqueira"/>
        <s v="Cezar Kirszenblatt"/>
        <s v="DIVA Mercedes Machado Alves Nogueira"/>
        <s v="Roberta Maria da Silva Andrade"/>
        <s v="Ricardo Pinheiro da Silva"/>
        <s v="Raquel Vilarino Reis"/>
        <s v="Alanni de Lacerda Barbosa de Castro"/>
        <s v="Augusto do Rego Martinenco"/>
        <s v="Ulisses Fontoura"/>
        <s v="Claudia Fernanda Cipriano"/>
        <s v="Vinicius Teixeira de Carvalho"/>
        <s v="Alessandro Lima Challub"/>
        <s v="Mario Cesar Freitas Lins"/>
        <s v="Isabel Cristina Guenther"/>
        <s v="Simone Peluso"/>
        <s v="Sérgio Henrique Pereira"/>
        <s v="Alan David Claumann"/>
        <s v="Adriano Oliveira Alves"/>
        <s v="Rita de Cássia Espíndola"/>
        <s v="Simone Amorim Pereira Cabral"/>
        <s v="Jefferson Reis Bueno"/>
        <s v="Josiane Minuzzi"/>
        <s v="Gilson Alberto dos Santos"/>
        <s v="Marina Elena Miggiolaro Barbieri"/>
        <s v="Maristela C. B. Gomes"/>
        <s v="Leandro Silveira Kalbusch"/>
        <s v="Diego Wander Demetrio"/>
        <s v="Edgar Macedo Junior"/>
        <s v="Mariana Marrara Vitarelli"/>
        <s v="Mariana Grapeggia"/>
        <s v="Alexandre de Souza"/>
        <s v="Carlos Jose Dias"/>
        <s v="Wilson Sanches Rodrigues"/>
        <s v="Marcos Regueira"/>
        <s v="Paulo Teixeira do Valle Pereira"/>
        <s v="Silvia Carvalho"/>
        <s v="David Xavier de Souza Gois"/>
      </sharedItems>
    </cacheField>
    <cacheField name="[Iniciativa UF].[Iniciativas].[Iniciativa].[Coordenador Nacional]" caption="Coordenador Nacional" propertyName="Coordenador Nacional" numFmtId="0" hierarchy="115" level="1" memberPropertyField="1">
      <sharedItems count="84">
        <s v="Durcelice Candida Mascene"/>
        <s v="Michelle Carsten Santos"/>
        <s v="Não Informado"/>
        <s v="Fabianni Silveira Melo"/>
        <s v="Léa Maria Lagares"/>
        <s v="Sylvia Cassimiro Pinheiro"/>
        <s v="Ludovico Wellmann da Riva"/>
        <s v="Gustavo Reis Melo"/>
        <s v="Maisa de Holanda Feitosa"/>
        <s v="Stefano Nunes Portuguez de Souza"/>
        <s v="Carlos Eduardo Pinto Santiago"/>
        <s v="Maria Regina Diniz de Oliveira"/>
        <s v="Germana Barros Magalhaes"/>
        <s v="Manoela Alexandre"/>
        <s v="Carlos Eli Tedesco"/>
        <s v="Valeria Jurema"/>
        <s v="Eliane Lobato Peixoto Borges"/>
        <s v="Jose Altamiro da Silva"/>
        <s v="Demian Lube Rodrigues Conde"/>
        <s v="Carolina Lima Bezerra Gaia"/>
        <s v="Eduardo Amadeu Massara Brasileiro"/>
        <s v="Natalia Lorena Bertussi"/>
        <s v="Newman Maria da Costa"/>
        <s v="Heleni Queiroz Riginos"/>
        <s v="Carmen Lucia L. Sousa"/>
        <s v="Debora Franceschini Mazzei"/>
        <s v="Andrea Faria da Silva"/>
        <s v="Ana Clevia Guerreiro Lima"/>
        <s v="Maira Fontenele Santana"/>
        <s v="Carolina de Almeida Baptista Moraes"/>
        <s v="Ellys Cristiane  Felipe Alves"/>
        <s v="Francisco Florencio Caninde Filho"/>
        <s v="Rodrigo Scherer Palacio"/>
        <s v="Andrezza Kamille Regis Torres"/>
        <s v="Lara Chicuta Franco"/>
        <s v="Geraldo Henrique da Costa"/>
        <s v="Denise Trevellin Forini"/>
        <s v="Analuiza de Andrade Lopes"/>
        <s v="Wilsa Sette Morais Figueiredo"/>
        <s v="Arthur Guimaraes Carneiro"/>
        <s v="Roberta Aviz de Brito Fernandes"/>
        <s v="Frederico Lopes Cabaleiro"/>
        <s v="Rafael Hermogenes"/>
        <s v="Juliana Ferreira Borges"/>
        <s v="Edlamar Aparecida da Silva"/>
        <s v="Mauricio Tedeschi"/>
        <s v="CAMILA MARTINS ARAUJO GONTIJO"/>
        <s v="Flavio Germano Petry"/>
        <s v="Marcio Marques Brito"/>
        <s v="Ricardo Villela de Souza"/>
        <s v="Francisca Pontes da C. Aquino"/>
        <s v="Robson Jose de Carvalho Schmidt"/>
        <s v="Marcus Vinicius Lopes Bezerra"/>
        <s v="Helbert Danilo Freitas de Sá"/>
        <s v="LUIZ CARLOS REBELATTO DOS SANTOS"/>
        <s v="Joao Fernando Nunes de Almeida"/>
        <s v="Lucia Santana Leao Buson"/>
        <s v="Juliana Pires Costa Rodrigues"/>
        <s v="Helena Oliveto Greco"/>
        <s v="Renato Perlingeiro Salles Junior"/>
        <s v="Rosana Cristovao de Melo"/>
        <s v="Eliane Borges Marcilio"/>
        <s v="Karen Sitta"/>
        <s v="GRAZIELE JUNIA PEREIRA VILELA"/>
        <s v="Rafael Gonçalves de Castro"/>
        <s v="Rejane Botelho Parente Risuenho"/>
        <s v="Hyrla Marianna O. S. Silva"/>
        <s v="Victor Rodrigues Ferreira"/>
        <s v="Flavia Azevedo Fernandes"/>
        <s v="Hannah França Salmen"/>
        <s v="Jorge Rincon"/>
        <s v="Alberto Ribeiro Vallim"/>
        <s v="Hugo Lumazzini Paiva"/>
        <s v="Valeria Barros"/>
        <s v="Maria de Fatima Cruz Teixeira Aaen"/>
        <s v="Mayra Monteiro Viana"/>
        <s v="João Augusto Pérsico"/>
        <s v="Cristina Vieira Araujo"/>
        <s v="Krishna Aum de Faria"/>
        <s v="Israel Alves Jorge de Souza"/>
        <s v="Augusto Togni de Almeida Abreu"/>
        <s v="Luiz Claudius Coelho Ferreira"/>
        <s v="Ana Carolina de Almeida Toledo"/>
        <s v="Philippe Fauguet Figueiredo"/>
      </sharedItems>
    </cacheField>
    <cacheField name="[Iniciativa UF].[Iniciativas].[Iniciativa].[Coordenador Regional]" caption="Coordenador Regional" propertyName="Coordenador Regional" numFmtId="0" hierarchy="115" level="1" memberPropertyField="1">
      <sharedItems count="226">
        <s v="Fernanda Gomes Cunha Lima"/>
        <s v="Não Informado"/>
        <s v="Fabrício César Fernandes"/>
        <s v="Marco Aurelio Copetti"/>
        <s v="Joel Franzim Junior"/>
        <s v="Heverson Feliciano"/>
        <s v="Cesar Giovani C. Goncalves"/>
        <s v="Paulo Cesar da Cunha Bruscato"/>
        <s v="Andre luiz Fialho Blos"/>
        <s v="Rodrigo Bezerra Gurgel"/>
        <s v="Silvana Conterato Berguemmaier"/>
        <s v="Valdinei Wilson Costa De Oliveira"/>
        <s v="Nelson Rocha Filho"/>
        <s v="João Roberto Marques Lobo"/>
        <s v="Edilson Batista de Azevedo"/>
        <s v="Joao Jardelino da Costa Neto"/>
        <s v="William Rodrigues de Brito"/>
        <s v="Rodrigo Ribeiro Pereira"/>
        <s v="Cláudio Luiz de Souza Oliveira"/>
        <s v="Armando Pettinelli Neto"/>
        <s v="Ana Lucia Nasi"/>
        <s v="Magvan Gomes Botelho Souza"/>
        <s v="Antonio Augusto Vianna de Freitas"/>
        <s v="Ulisses Fontoura"/>
        <s v="Emerson Erbete Cardoso Macedo"/>
        <s v="Antônio Luiz GONÇALVES"/>
        <s v="Angelo Antonio Queirolo Aguinaga"/>
        <s v="Ismael de Avelar Bastos"/>
        <s v="Ana Mary Leal Dias Bezerra"/>
        <s v="Joao Alberto Miranda Leite"/>
        <s v="Rogério da Silva Rodrigues"/>
        <s v="Claiton dos Santos"/>
        <s v="Jacy Viana de Andrade Leobino"/>
        <s v="Maria Cristina Marques"/>
        <s v="Priscilla Magalhães Gomes Lins"/>
        <s v="Gilson Roberto Carbinatto"/>
        <s v="Juliano Cornélio"/>
        <s v="Rogério Nunes Fernandes"/>
        <s v="Marcos Geraldo Alves da Silva"/>
        <s v="Barbara de Moura Nunes"/>
        <s v="Rogerio Cerqueira Teixeira"/>
        <s v="Rogério Marcos Miranda Maracaipe"/>
        <s v="Wolney Nobrega de Andrade"/>
        <s v="Admary Monteiro Barbosa"/>
        <s v="Antônio Louça Curcino"/>
        <s v="Thiago Milhomem Soares"/>
        <s v="Luciana Soares Pires Retes"/>
        <s v="Francisco REGIS Cavalcante DIAS"/>
        <s v="Gerlane Alves Melo"/>
        <s v="Pedro Marcos Lira"/>
        <s v="Maria Lucelia Souza"/>
        <s v="Debora Florencio Goncalves"/>
        <s v="Mario Cesar Freitas Lins"/>
        <s v="Edneide Goncalves Liborio"/>
        <s v="Adriana de Barros Rebecchi"/>
        <s v="Anderson dos Santos Baptista"/>
        <s v="Luciana Nogueira da Silva"/>
        <s v="Sirlene Merellis Pinheiro"/>
        <s v="Renato José Lopes Machado"/>
        <s v="Rodrigo Nascimento rodrigues"/>
        <s v="Jarbas Bolsoni Rosario"/>
        <s v="Anna Paula Lobo"/>
        <s v="Wellington Taquetti Boldrini"/>
        <s v="Adriana da Silva Rocha"/>
        <s v="Christina Haddad Souza Vieira"/>
        <s v="Katia Araujo dos Anjos"/>
        <s v="Fabiana Kellermann de Freitas"/>
        <s v="Liane Beatriz Portantiolo Klein"/>
        <s v="Diane Teresinha Sensolo"/>
        <s v="Roberta Maria da Silva Andrade"/>
        <s v="Isailton Santos Reis"/>
        <s v="Claudiana Campos Figueiredo"/>
        <s v="Edirlan Miranda de Oliveira Souza"/>
        <s v="Geronilson Ferreira Pereira"/>
        <s v="Carlos Rafael Cointeiro"/>
        <s v="Carlos Henrique Nunes Oliveira"/>
        <s v="Alex Silva de Brito"/>
        <s v="Josinete Silva Viana"/>
        <s v="Jose Ricardo Castelo Campos"/>
        <s v="Luiz Carlos da Silva"/>
        <s v="Orestes Hotz"/>
        <s v="Ivan Teodoro"/>
        <s v="Maria ALICE Mesquita Carneiro"/>
        <s v="Lissandra Daudt Baron"/>
        <s v="Rosemery Dias Pires"/>
        <s v="Viviane Ferran"/>
        <s v="Mary Correia Moreira Kalume"/>
        <s v="Isabela Karinne Sousa Ribeiro"/>
        <s v="Felipe de Sousa Vieira"/>
        <s v="Ana Lucia Pereira Oliveira"/>
        <s v="Mônica Xavier Segantini de Castro"/>
        <s v="Giovanna Maria Figueiredo e Silva"/>
        <s v="Rainer Junges"/>
        <s v="DIVA Mercedes Machado Alves Nogueira"/>
        <s v="Eva Ludimilla Rodrigues Matos"/>
        <s v="Carlos Eduardo Sakagami"/>
        <s v="RAFAEL de Castro Albuquerque"/>
        <s v="SILVIO Moreira Barbosa"/>
        <s v="TÂNIA Mary Porto de Carvalho"/>
        <s v="Jonny CÉSAR Cavalcante Oliveira"/>
        <s v="FRANCISCO das Chagas Terceiro Magalhães"/>
        <s v="JACOB Bandeira dos Santos Neto"/>
        <s v="WANDREY Pires Dantas Vilar de Freitas"/>
        <s v="ANA CARLA Luna Ramos"/>
        <s v="FABIANA GIZELE Moreira da Costa"/>
        <s v="KAMILA Nadja Braga dos Santos"/>
        <s v="Antônia SUILANY Teixeira Barbosa"/>
        <s v="Francisca WILMA Ferreira de Almeida"/>
        <s v="Agnaldo Gerson Castanharo"/>
        <s v="Davi Abrantes de Figueiredo"/>
        <s v="Cesar Reinaldo Rissete"/>
        <s v="Décio Luiz F. Lima"/>
        <s v="Rosani Boeira Ribeiro"/>
        <s v="Ilma Lopes da Silva Brito"/>
        <s v="Jussara Siqueira Leite"/>
        <s v="Olavo Ramos Júnior"/>
        <s v="Maria de Fátima de Jesus Paixão"/>
        <s v="Ana Lucia de Araujo Lima"/>
        <s v="Igo Silva Sousa"/>
        <s v="Janaina Feitosa Pinheiro"/>
        <s v="Cássia Milhomem Silva"/>
        <s v="Gardênia Rezende Martins"/>
        <s v="Leda Rosana Barreira Magno"/>
        <s v="Leonardo Mól de Araújo"/>
        <s v="Heloisia Fontes Santos"/>
        <s v="Joailson Antônio Agostinho"/>
        <s v="Fernanda da Silva Gripp"/>
        <s v="Jhonny Afonso Cunha"/>
        <s v="Sylvia Cassimiro Pinheiro Gonçalves"/>
        <s v="Samuel Mayer"/>
        <s v="Lucio Magno Almeida Wolmer"/>
        <s v="Heloísa Mirelli Diniz da Conceição"/>
        <s v="Anna Stefania Rodrigues Sousa"/>
        <s v="Maria Madalena Arruda de Andrade"/>
        <s v="Claudio Antonio C. Soares"/>
        <s v="Leonardo de Abreu Carolino"/>
        <s v="Masashi Hiroshima"/>
        <s v="Cleber Chagas"/>
        <s v="Sandra de Paula Rodrigues"/>
        <s v="Sérgio Augusto Monturil de Carvalho"/>
        <s v="Jose Leoncio de Andrade Neto"/>
        <s v="Cesar Maurício Samuel do Nascimento"/>
        <s v="Giovane Ferreira de Carvalho"/>
        <s v="Luis Henrique Rodrigues"/>
        <s v="Thiago Suruagy de Melo"/>
        <s v="Jorge Luiz Gomes de Pinho"/>
        <s v="HERBART dos Santos Melo"/>
        <s v="Margareth Kelly Nascimento Souza"/>
        <s v="Claúdia Pacheco"/>
        <s v="Carlos Jorge Gomes Silva"/>
        <s v="Denise Schalom"/>
        <s v="Leandro Luis de Sousa Marinho"/>
        <s v="Eduardo de Jesus Alcantara Filho"/>
        <s v="Renata Trícia Costa Rodrigues"/>
        <s v="Eligeneth Resplande Pimentel"/>
        <s v="George Gustavo Souza Toledo"/>
        <s v="Elaine Maria de Moura Souza"/>
        <s v="Daniela Pereira Caixeta"/>
        <s v="Cláudio Henrique Laval Silva"/>
        <s v="Gleycilane Ramos Santos"/>
        <s v="Carla Batista Ribeiro"/>
        <s v="GERMANO Parente Bluhm"/>
        <s v="Michell de Sousa Martins"/>
        <s v="Angelica Salame"/>
        <s v="Antônio Cardoso de Lisboa"/>
        <s v="José WELINGTON Ribeiro Silva"/>
        <s v="Gisele Freitas da Silva"/>
        <s v="Marcelo Ribeiro de Araujo"/>
        <s v="Raimundo Nonato de Oliveira"/>
        <s v="José Antonio Lira"/>
        <s v="Diocleciano Vaz da Silva Filho"/>
        <s v="Elani Aparecida Dias Satelis"/>
        <s v="Ana Catarina Valentim"/>
        <s v="Soniel Costa Amorim"/>
        <s v="Kassio Castelo Branco Silva"/>
        <s v="Antônio Sebastiao Teixeira Mendonça"/>
        <s v="Luis Genésio Portella"/>
        <s v="Rita de Cassia de Assis Costa"/>
        <s v="Américo Diniz Neto"/>
        <s v="Gilberto Soares dos Reis"/>
        <s v="Ana Claudia Melo Vieira"/>
        <s v="Desóstenes Marcos do Nascimento"/>
        <s v="Edilson Barroso Guimarães"/>
        <s v="Marianita Mendonça B Souza"/>
        <s v="Juscelio Gonçalves Queiroz"/>
        <s v="Sergio Ricardo Gromik"/>
        <s v="Silvia Alzira Abeid Furio"/>
        <s v="Fernando Amendola Sanches"/>
        <s v="Marco Aurelio Rosas"/>
        <s v="Rafael Matos do Carmo"/>
        <s v="Wilson Nishimura"/>
        <s v="Nilcio Cairbar de Souza Freitas"/>
        <s v="Alexandre Nunes Robazza"/>
        <s v="Ana Carolina de Oliveira"/>
        <s v="Andre Luiz Costa"/>
        <s v="Daniel Palacio Alves"/>
        <s v="Alessandro Leite de Lima"/>
        <s v="Paulo Sergio Brito Franzosi"/>
        <s v="Rogerio Marcos de Oliveira Volpini"/>
        <s v="Ricardo Borgheresi Calil"/>
        <s v="Marcelo Paranzini"/>
        <s v="Rafael Mateus Barreto"/>
        <s v="Thiago Alexandre Brandao Farias"/>
        <s v="Elton Aquinori Yokomizo"/>
        <s v="Carlos Alberto de Freitas"/>
        <s v="Vagner Moreno"/>
        <s v="Jardel Jose Busarello"/>
        <s v="José Carlos Cavalcante"/>
        <s v="Iroa Nogueira Lima Carvalho"/>
        <s v="Paulo Sergio Cereda"/>
        <s v="Leonardo Guillardi de Paiva Lopes"/>
        <s v="Marcos José Amancio"/>
        <s v="Rodrigo Matos do Carmo"/>
        <s v="Alexandre Martins"/>
        <s v="Kleber Ricardo Guerche"/>
        <s v="Adriana Maria Santos Peixoto"/>
        <s v="Donizete Boger"/>
        <s v="Alcides Claudio Sgrott Filho"/>
        <s v="Altenir Agostini"/>
        <s v="Enio Alberto Parmeggiani"/>
        <s v="Udo Martin Trennepohl"/>
        <s v="Sueli Vieira Sarmento Bernardi"/>
        <s v="Jaime Arcino Dias Junior"/>
        <s v="Soraya Tonelli"/>
        <s v="Murilo Emanuel Gelosa"/>
        <s v="Charif Mohamed"/>
      </sharedItems>
    </cacheField>
    <cacheField name="[Iniciativa UF].[Iniciativas].[Iniciativa].[Descrição da Forma de Gestão]" caption="Descrição da Forma de Gestão" propertyName="Descrição da Forma de Gestão" numFmtId="0" hierarchy="115" level="1" memberPropertyField="1">
      <sharedItems count="1">
        <s v="Sebrae"/>
      </sharedItems>
    </cacheField>
    <cacheField name="[Iniciativa UF].[Iniciativas].[Iniciativa].[Descrição de Tipologia de Iniciativa]" caption="Descrição de Tipologia de Iniciativa" propertyName="Descrição de Tipologia de Iniciativa" numFmtId="0" hierarchy="115" level="1" memberPropertyField="1">
      <sharedItems count="6">
        <s v="Atendimento"/>
        <s v="Gestão Operacional"/>
        <s v="Suporte a Negócios"/>
        <s v="Articulação Institucional"/>
        <s v="Desenvolvimento de Produtos e Serviços"/>
        <s v="Construção e Reformas"/>
      </sharedItems>
    </cacheField>
    <cacheField name="[Iniciativa UF].[Iniciativas].[Iniciativa].[Descrição de Tipologia por Tipo]" caption="Descrição de Tipologia por Tipo" propertyName="Descrição de Tipologia por Tipo" numFmtId="0" hierarchy="115" level="1" memberPropertyField="1">
      <sharedItems count="6">
        <s v="Atendimento"/>
        <s v="Gestão Operacional"/>
        <s v="Suporte a Negócios"/>
        <s v="Articulação Institucional"/>
        <s v="Desenvolvimento de Produtos e Serviços"/>
        <s v="Construção e Reformas"/>
      </sharedItems>
    </cacheField>
    <cacheField name="[Iniciativa UF].[Iniciativas].[Iniciativa].[Gestor Interno]" caption="Gestor Interno" propertyName="Gestor Interno" numFmtId="0" hierarchy="115" level="1" memberPropertyField="1">
      <sharedItems count="1283">
        <s v="Veronica Ribeiro de Oliveira Campos"/>
        <s v="Hitalo Silva Cunha"/>
        <s v="Fredson Augusto da Anunciacao Pereira"/>
        <s v="Alexander Magno de Sa Taveira"/>
        <s v="Ana Flavia de M. Arrais Batista"/>
        <s v="Telcio Prieto Barboza"/>
        <s v="Vanessa Pereira Reis"/>
        <s v="Grazielle Muller Adriano"/>
        <s v="Roberta Aparecida Marca"/>
        <s v="Hellen Kelma Araújo Chaves"/>
        <s v="Soraya Neves"/>
        <s v="Manuel Orleilson Ferreira da Silva"/>
        <s v="Larissa Mafra Torres Coelho"/>
        <s v="Jenner Luiz Belém Pinheiro"/>
        <s v="Samuel Graciolli Silva"/>
        <s v="Carolina Strack Rostirolla"/>
        <s v="Nadia Terumi Joboji"/>
        <s v="José Henrique Martins"/>
        <s v="Gerson Miotto"/>
        <s v="Lucimara Miceli Santos Pereira"/>
        <s v="Carlos Henrique Karsten Junior"/>
        <s v="Fabricio Vitorino de França"/>
        <s v="Cheila Fatima Lorenzon"/>
        <s v="Lucimar Antônio Lubiana Gonçalves"/>
        <s v="Lidia Regina Marins Espindola"/>
        <s v="Mona Paula Santos da Nobrega Lira"/>
        <s v="Manoel Affonso M. Ramalho Azevedo"/>
        <s v="Ereni Dolores Emerick Constantino"/>
        <s v="Alinne Priscilla Dantas Silva"/>
        <s v="Sergina Fernandes Dantas"/>
        <s v="Valéria Aparecida Souza Devellard Marques"/>
        <s v="Aline Cristina Sá Costa Cabral"/>
        <s v="Vitor Pereira"/>
        <s v="Cintia Silver Lira"/>
        <s v="Alessandra Leão Gonçalves"/>
        <s v="Amanda Teles Bentes"/>
        <s v="Carl  William Porciuncula Broad"/>
        <s v="Tatiana Eigler Lima"/>
        <s v="Agda Maria Bomfim de Franca"/>
        <s v="Junior Utzig"/>
        <s v="LÚCIO Alves Gurgel"/>
        <s v="Alessandra M. T. de Carvalho Travassos"/>
        <s v="Ferdinando Felix da Silva"/>
        <s v="Marcos Takeshi Yoshino"/>
        <s v="Ana Paula da Silva"/>
        <s v="Kécia de Almeida Garcia"/>
        <s v="Nelma Silva Pires"/>
        <s v="Debora Cristina da Silva Lima"/>
        <s v="José Araújo Gomes"/>
        <s v="Albertino Corrêa dos Santos Filho"/>
        <s v="Narciso Moreira Coelho Filho"/>
        <s v="Jane Riellen F Lage"/>
        <s v="Aline Sperling Colovini"/>
        <s v="Valeria Carneiro Rocha"/>
        <s v="Emilio Honorio de Melo"/>
        <s v="Gabriela Tomasi"/>
        <s v="Carlos Fábio de Souza"/>
        <s v="Maria de Jesus Souza Vieira"/>
        <s v="Marlon da Rosa Farias"/>
        <s v="Vinicius Baltazar Milani"/>
        <s v="Dayse Gomes dos Santos"/>
        <s v="Sergio Garcia Ozorio"/>
        <s v="Augusto Cesar Stein"/>
        <s v="Renato Araujo Coelho de Souza"/>
        <s v="Francisco Lima Júnior"/>
        <s v="Danielle Rodrigues de Jesus"/>
        <s v="Sidnei Calisto de Oliveira"/>
        <s v="Vania Brito Góes Chermont"/>
        <s v="Antonio Talone Neto"/>
        <s v="Fábio Burigo Zanuzzi"/>
        <s v="Ricardo Monguilhott de Brito"/>
        <s v="Fabio Gameleira Filho"/>
        <s v="Bianca Esperidião de Faria"/>
        <s v="Jocelino França Menezes"/>
        <s v="PAULO Victor de OLIVEIRA"/>
        <s v="Valeria de Goveia Braz"/>
        <s v="Paulo Alexandre Cruz Carvalho"/>
        <s v="Maria das Merces Leal Dias"/>
        <s v="Ericka Vasconcelos Albuquerque"/>
        <s v="Alex Vera Dias"/>
        <s v="Jacqueline de Senna Baqueiro"/>
        <s v="Pedro Gomes Fiscina Filho"/>
        <s v="Julio Cesar da Silva"/>
        <s v="Rodrigo Silveira da Rosa"/>
        <s v="Miriam do Carmo Paiva"/>
        <s v="Jorge Gomes Hayden Filho"/>
        <s v="Bruno Abreu Bilby"/>
        <s v="Erivan dos Santos Oliveira"/>
        <s v="Jose Rodolfo Romano"/>
        <s v="Claiton Mota Velho"/>
        <s v="Lisiani Uggeri Hampel"/>
        <s v="RUBEM SCHOLLMEIER"/>
        <s v="Maria Josseli Pantoja Palheta"/>
        <s v="Gustavo Alves da Costa"/>
        <s v="Marlon Souza De Amorim"/>
        <s v="Marcos Paulo Maciente"/>
        <s v="Ricardo Schiffini Dellamea"/>
        <s v="Jennifer Rithelle Pires de Souza"/>
        <s v="Flavio Locatelli Junior"/>
        <s v="Antonio Ivaldo Bezerra da Silva"/>
        <s v="Lincoln Ricardo de Oliveira"/>
        <s v="Laura França Bubniak"/>
        <s v="Flavio Silva de Oliveira"/>
        <s v="Ricardo Pinheiro da Silva"/>
        <s v="Marcelo Gonçalves"/>
        <s v="Adaiby Maria Franco Gonçalves"/>
        <s v="Jeferson Rodrigues Batalha"/>
        <s v="Gustavo Moratori Nunes Coelho"/>
        <s v="Eduardo Caldeira Pimentel"/>
        <s v="Kenia Floret Costa"/>
        <s v="Ladislau Cândido Pereira Júnior"/>
        <s v="Marco Antônio de Mendonça"/>
        <s v="Denis Magela da Silva"/>
        <s v="Joana Rafaela Camargo Alves Corrêa"/>
        <s v="Alaene de Freitas Soares Gonçalves"/>
        <s v="Juscelio Gonçalves Queiroz"/>
        <s v="Diogo Dias Lisboa"/>
        <s v="Mariana Soares Nazareth"/>
        <s v="Winicius Oliveira Freitas"/>
        <s v="Elaine de Fátima Rezende"/>
        <s v="Simone Lacerda Silva"/>
        <s v="Weslley do Amaral Prado"/>
        <s v="Aline da Silva Magalhães"/>
        <s v="André dos Santos Fonseca"/>
        <s v="José Tarcisio Fagundes de Paula"/>
        <s v="Glaucya Jerusa Souto Vale"/>
        <s v="Ticiana Tranqueira Malta Lopes"/>
        <s v="Walmath Wellson Magalhães Ferreira"/>
        <s v="Erika Becari Cal de Souza Vianna"/>
        <s v="Rosely Maria Soares Vaz"/>
        <s v="Eduardo Pereira Avelino"/>
        <s v="Adenilce Moreira de Souza Rodrigues"/>
        <s v="Renato Moreira Silva"/>
        <s v="Wanderson Clayton Rodrigues"/>
        <s v="Barbara de Paula Sarto"/>
        <s v="Patricia Castro Martins"/>
        <s v="Ivonilda Beraldo Muniz"/>
        <s v="Gustavo de Freitas Magalhães"/>
        <s v="Elcilia Paulinelli de Oliveira"/>
        <s v="Alysson Rodrigo de Almeida"/>
        <s v="Lúcia Neves Caiaffa São Paulo"/>
        <s v="Andrea Marques Lima"/>
        <s v="Beatriz Marques Bertoldo"/>
        <s v="Luiz Carlos Caldeira Junior"/>
        <s v="Arrison Nogueira Tavares"/>
        <s v="Galvão Borel Emerick"/>
        <s v="José Carlos Arruda de Bessa"/>
        <s v="Hirlene Santos Pereira"/>
        <s v="Sara Vargas de Macedo"/>
        <s v="Solange Lima de Oliveira"/>
        <s v="Marcus Vinicius Vieira Queiroz"/>
        <s v="André Luiz Naves Rocha"/>
        <s v="Jordane Rodrigues Riela Santana"/>
        <s v="Djales dos Santos Oliveira"/>
        <s v="Wanessa Tavares Dantas Nogueira"/>
        <s v="Mariana Fernandes Bezerra Vilarins Alves"/>
        <s v="André Silva Gomes"/>
        <s v="Flávia Roberta Pacheco Donato"/>
        <s v="Rômulo Brasão Costa"/>
        <s v="PRISCILA Fidelis da COSTA"/>
        <s v="André Luiz Aires Gomes"/>
        <s v="Jefferson Fernandes Santos Silva"/>
        <s v="Maria Naidjanne Souza"/>
        <s v="Mara Vivianni Lima de Almeida"/>
        <s v="Wellington Marinho Falcao"/>
        <s v="Mario Cesar Freitas Lins"/>
        <s v="Rodrigo Almeida Ferreira"/>
        <s v="Jose Fernando Valença de Moraes"/>
        <s v="Anderson dos Santos Baptista"/>
        <s v="Luciana Nogueira da Silva"/>
        <s v="Sirlene Merellis Pinheiro"/>
        <s v="Renato José Lopes Machado"/>
        <s v="Rodrigo Nascimento rodrigues"/>
        <s v="Jarbas Bolsoni Rosario"/>
        <s v="Anna Paula Lobo"/>
        <s v="Wellington Taquetti Boldrini"/>
        <s v="Adriana da Silva Rocha"/>
        <s v="Christina Haddad Souza Vieira"/>
        <s v="Katia Araujo dos Anjos"/>
        <s v="Claudino Camargo Abreu"/>
        <s v="Rômulo Machado Vieira"/>
        <s v="Clovis Alberto Glesse"/>
        <s v="Alessandra Santos Faria"/>
        <s v="Andreia Edilene Messaggi"/>
        <s v="Catia Regina Roy"/>
        <s v="Daniela Fernandes Pinheiro"/>
        <s v="TIAGO CENTENARO MIGNONI"/>
        <s v="Bia Rossi Dauber"/>
        <s v="Luiz Nogueira Paes"/>
        <s v="Adriana Morais Silva"/>
        <s v="Renato Lisboa da Silveira"/>
        <s v="Michelangelo dos Santos Lima"/>
        <s v="Edirlan Miranda de Oliveira Souza"/>
        <s v="Mariana Guimarães dos Santos"/>
        <s v="Pricilla Carla Silva"/>
        <s v="Brena Santos Queiroz"/>
        <s v="Aldenubia dos Santos Barreto"/>
        <s v="Enivaldo Piloto Santos"/>
        <s v="Livio Santos Moniz"/>
        <s v="Rosangela Bispo Goncalves"/>
        <s v="Adelice Thomaz Soares Novak"/>
        <s v="Aline Daiane Monteiro"/>
        <s v="Clarice Fidalski"/>
        <s v="Nickolas Zeni Kretzmann"/>
        <s v="Beatriz Aparecida Poletto"/>
        <s v="Kellen Cristiane de Oliveira"/>
        <s v="Claudineia Cabral"/>
        <s v="Débora de Aragão Mendonça"/>
        <s v="Mayara Fernanda da Rocha dos Santos"/>
        <s v="Katia Helena Cardoso Sarmento"/>
        <s v="Alessandra Melo Martins"/>
        <s v="Kleber Evandro Ferreira Aguiar"/>
        <s v="Patricia dos Santos Sampaio"/>
        <s v="Maysa Bezerra dos Santos Gonçalves"/>
        <s v="Debora Silva de Oliveira Sales"/>
        <s v="Cosma Nadir Olimpio JUNIAR Ellyan"/>
        <s v="Gabriella Marinho de Andrade"/>
        <s v="Mara Cristina Machado"/>
        <s v="Marli Sanches"/>
        <s v="Clemilton Jansen Holanda"/>
        <s v="Marcelo Pereira Franco"/>
        <s v="Ann Cynthia de Amorin Leite Ferro"/>
        <s v="Marina Machado Costallat Nardi"/>
        <s v="Thais Rodrigues da Mota"/>
        <s v="Maikon Richardson Martins Silva"/>
        <s v="Rosangela Maria de Sousa Pires"/>
        <s v="Eligeneth Resplande Pimentel"/>
        <s v="Maria de Nazare Lopes Carvalho"/>
        <s v="Helder Cronemberger Cavalcante"/>
        <s v="Regina Helena Borges Ribeiro Lopes"/>
        <s v="Jose Elimar de Moura Coelho"/>
        <s v="Cintia Regina Passos de Melo"/>
        <s v="Davina Maria de Castro Carvalho"/>
        <s v="Livia Maria Davis Abreu Chaves do Rêgo Monteiro Me"/>
        <s v="Andreza Venancia Gonçalves Barbosa"/>
        <s v="Claudete Maricilda Melo da Cunha"/>
        <s v="Alzinete Lopes Sobrinho"/>
        <s v="Jady Cristina Ferreira da Costa"/>
        <s v="Maria Cleonice Silva Fonseca"/>
        <s v="Luane Maria Ribeiro Pedreno"/>
        <s v="Thiago de Souza Baima"/>
        <s v="Raullison Michel Vasconcelos dos Santos"/>
        <s v="Alexandre Cardoso Cavalcanti"/>
        <s v="Zoander de Queiroz Silva"/>
        <s v="Leandro Martins Barbosa"/>
        <s v="Rafael Gaboardi Becker"/>
        <s v="Marcio Machado da Silva"/>
        <s v="Leandro Rui Martins Marques"/>
        <s v="Gilson da Silva Morais"/>
        <s v="Thiago Leonel Pires"/>
        <s v="Elizeu Marcos Weck"/>
        <s v="Silvia Fraga de Souza"/>
        <s v="Alberto Ferreira Queiroz Santana"/>
        <s v="Elcimar Monteiro Barroso"/>
        <s v="Raimar João de Oliveira Zurra"/>
        <s v="Luan Paes de Menezes"/>
        <s v="Joao Leonel Albuquerque Pontes"/>
        <s v="Maria Lúcia Pereira"/>
        <s v="Marcela Cristina Campos Capeleiro"/>
        <s v="Thales Gleyson de Medeiros Silva"/>
        <s v="Jose de Medeiros Damazio"/>
        <s v="Marcione Fernandes"/>
        <s v="Kessianny Cristina de Souza"/>
        <s v="Edinete Heloisa Souza do Nascimento"/>
        <s v="Ana Neri Ferreira de Lima"/>
        <s v="Fabíola Martíns Pinheiro"/>
        <s v="Ana Cristina Lameiras da Silveira"/>
        <s v="Paula Janete Gomes Batalha de Menacho"/>
        <s v="Milena da Costa Cabral"/>
        <s v="Rhaufe Silva Fonseca"/>
        <s v="Anderson Lee Ramos dos Santos"/>
        <s v="André Luis Veras de Souza"/>
        <s v="Stenio Gonçalves"/>
        <s v="Cleidiane Santos Gomes"/>
        <s v="Maria Cecilia Pardo Salata"/>
        <s v="Alysson Santos Oliveira"/>
        <s v="Elon Alves Silva"/>
        <s v="Breno de Jesus Rosa Soeiro"/>
        <s v="Esther de Freitas Silva"/>
        <s v="Fabio André de Oliveira Braga"/>
        <s v="Marise Gonçalves Abdalla"/>
        <s v="Magnólia Ewerton Costa"/>
        <s v="Saulo Diego Bonfim do Nascimento"/>
        <s v="Rogério Jansen Berardinelli"/>
        <s v="Valeria Aparecida Arriel Bilhão"/>
        <s v="Ewerton Nazareno Santana Valois"/>
        <s v="Acea Evgueni Ratcheva"/>
        <s v="Gisele Sarmento Pinto"/>
        <s v="Guilherme de Paula Rabelo"/>
        <s v="Renata Cruz Marins"/>
        <s v="Taiane Ramos Almeida"/>
        <s v="Mauro Henrique L. M. Viana"/>
        <s v="Flavio Rios Pereira"/>
        <s v="Arnaldo Oliveira Filho"/>
        <s v="Eduardo Benjamin Andrade"/>
        <s v="Jose Raimundo Carneiro Santos"/>
        <s v="Bruno de Souza Cruz"/>
        <s v="Carla Kuehn da Veiga Martins"/>
        <s v="Marco Antonio Dantas de Almeida"/>
        <s v="Fabiana Rodrigues Rocha"/>
        <s v="Raquel Jaques dos Santos Silvério"/>
        <s v="Gustavo Angelo Rech"/>
        <s v="Paula dos Reis Coelho Alencar"/>
        <s v="Suelem dos Santos Lima"/>
        <s v="Maria Izabel Francisca"/>
        <s v="Nathalia Hallack Fabrino"/>
        <s v="Isabella Carvalho Fernandes"/>
        <s v="Marina Gatto de Melo Nogueira"/>
        <s v="Lilian Silvia Rodrigues Simões"/>
        <s v="GLAUBER Uchoa  Almeida"/>
        <s v="Tatiana Oliveira Martins da Silva"/>
        <s v="Debora Paiva Magnago"/>
        <s v="Sabrina Campos Albuquerque"/>
        <s v="Eva Ludimilla Rodrigues Matos"/>
        <s v="Karina Monteiro de Almeida Angelo"/>
        <s v="Ana Paula Dantas de Lima Peixoto"/>
        <s v="Cíntia Nunes Salvador"/>
        <s v="Marcio Rosalem Fraga"/>
        <s v="Jesana Pereira Figueira"/>
        <s v="Werson e Silva Cavalcante"/>
        <s v="MARÍLIA Mendonça Diniz"/>
        <s v="Simone Millan Shavarski"/>
        <s v="Aldrin do Nascimento Lopes"/>
        <s v="Cleber Rotondo"/>
        <s v="Noira Auzier Pereira"/>
        <s v="Ana Karla Vitório Macabu"/>
        <s v="Braz Lomanto Neto"/>
        <s v="Luana Thaina Barbosa Nogueira"/>
        <s v="Auridan Marinho Coutinho"/>
        <s v="Ana Carolina Apolinário Ferreira"/>
        <s v="Murielly de Sousa Nobrega"/>
        <s v="Luciana Caldas Barreto"/>
        <s v="Gilson Goncalves Pereira Junior"/>
        <s v="Shamia Renata Coimbra"/>
        <s v="Ademilce Batista Ataíde"/>
        <s v="Vanusa M Colares"/>
        <s v="Giulianna Perreli T. Cavalcante"/>
        <s v="Leda Catrine da Silva dos Santos"/>
        <s v="Giodelma Cardoso de Andrade"/>
        <s v="Joao de Deus Leoncio do Nascimento"/>
        <s v="Edilton de Oliveira Cavalcanti"/>
        <s v="Aline Gomes Tourinho Lobo"/>
        <s v="Jeanne Patricia  M. Honorio"/>
        <s v="Thiago de Souza Oliveira"/>
        <s v="Márcia Serra de Souza"/>
        <s v="Naiara Rodrigues Marra"/>
        <s v="Beatriz Maria Tavares Mendes"/>
        <s v="Ivan Figueiredo"/>
        <s v="Kailey Ane dos Santos Fonseca"/>
        <s v="Simone Pedrosa Galvao Chaves"/>
        <s v="Péricles Diniz Ferreira de Carvalho"/>
        <s v="Rita Belmiro Pinto"/>
        <s v="Liliane Santos Rocha"/>
        <s v="Carlos Roberio dos Santos Araujo"/>
        <s v="Juliana Barreiros Faria de Castro"/>
        <s v="Mário Sérgio M. da Silva"/>
        <s v="Nilton Luiz Cosson Mota"/>
        <s v="MÔNICA ARRUDA Lima"/>
        <s v="ALCIDES Marques Ferreira"/>
        <s v="Jonny CÉSAR Cavalcante Oliveira"/>
        <s v="REBECA Aparecida Pinto Alcântara"/>
        <s v="Maria NEIDE de Sousa"/>
        <s v="Maria VANDERLENE Carneiro Vasconcelos"/>
        <s v="Maria ELZILEIDE de Sousa"/>
        <s v="JONAS Vieira Xavier NETO"/>
        <s v="GERD Muller Brilhante Girão Barreto"/>
        <s v="Francisco PEDRO Silva Neto"/>
        <s v="GRACIELE Fernandes Guerrato"/>
        <s v="LILLIAN  Maria Rodrigues Pereira"/>
        <s v="MACELIO de Sousa Costa"/>
        <s v="ELAYNE Cristina Rocha Alencar"/>
        <s v="TOMAZ Machado do Carmo"/>
        <s v="GABRIELA Ribeiro de Aquino"/>
        <s v="ELIZÂNGELA Melo de Freitas ANDRADE"/>
        <s v="Raimunda ELINEIDA Guimarães Parente"/>
        <s v="RAQUEL Lorena Gobb"/>
        <s v="Francisco ROGÉRIO de Moraes Silva"/>
        <s v="Maria VALDENES  Ferreira Correia"/>
        <s v="Marcos Antônio BRASIL"/>
        <s v="Francisca MARTA CAMPELO Lima"/>
        <s v="Alessandro Lima Challub"/>
        <s v="Joângelis Moraes de Senna"/>
        <s v="Cristiane Regina Sucharski de Almeida"/>
        <s v="Mario Sergio Natal Ferreira"/>
        <s v="Roselaine Monteiro Moraes"/>
        <s v="Lilian da Silva Botelho"/>
        <s v="Isabela Fonseca Rios"/>
        <s v="Osorio Sampaio Rocha Reboucas"/>
        <s v="Luiz Marcelo Padilha"/>
        <s v="Regina Elizabeth Dias Vieira"/>
        <s v="Vera Lúcia Elias de Oliveira"/>
        <s v="Rui Dias da Costa"/>
        <s v="Filomeno Bida de Oliveira Junior"/>
        <s v="Meirelene Marinho da Costa"/>
        <s v="Martinho Cristovao Montenegro"/>
        <s v="Andre Rabbi Scandiani"/>
        <s v="Anderson Gonçalves de Freitas"/>
        <s v="KAMILA VASCONCELOS ALBUQUERQUE"/>
        <s v="Thiago Angelo de Oliveira dos Santos"/>
        <s v="Zaíle Sousa das Chagas"/>
        <s v="Eliene Freitas de Oliveira"/>
        <s v="Pollyanna Mara Gontijo"/>
        <s v="Rafael Tortato"/>
        <s v="Thaise do Amaral"/>
        <s v="Marielle Rieping"/>
        <s v="Fabricio Pires Bianchi"/>
        <s v="Odemir Capello"/>
        <s v="Elizandro Ferreira"/>
        <s v="Laudemiro Ferreira Junior"/>
        <s v="Katia Souza Bezerra"/>
        <s v="Leila Rose De Souza Monte"/>
        <s v="Jose Henrique Malaquias Vieitez"/>
        <s v="Ana Paula de Almeida Mariano Berquo"/>
        <s v="Alisson Bruno Lepaus"/>
        <s v="Delcia Castro Felismino"/>
        <s v="Keila Almeida"/>
        <s v="Elsie Maria Gorete Nascimento da Silva"/>
        <s v="Wilton da Cruz Victorio"/>
        <s v="Cristiane Gomes Nunes"/>
        <s v="Tadeu de Lima Rio"/>
        <s v="Ariadne da Silva Teixeira"/>
        <s v="Andrea de Oliveira Magalhães"/>
        <s v="Juliana Marina Schvenger"/>
        <s v="Antônio ELGMA Araújo"/>
        <s v="Irenilda Bernardo Calacina"/>
        <s v="Juliana Baptista Lima"/>
        <s v="Lucas Batista Alves"/>
        <s v="Marcia Helena Pedrotti Porto"/>
        <s v="Clarice Bratz Uberti"/>
        <s v="Edvaldo Pereira Lima Junior"/>
        <s v="Liliane Pagliarini"/>
        <s v="Vanessa Melo França"/>
        <s v="Ricardo Wagner Ferregueti Capellini"/>
        <s v="Rodrigo Belcavello Barbosa"/>
        <s v="Valci Pereira da Silva Júnior"/>
        <s v="Juliana Cardoso Ferreira"/>
        <s v="Marcos Jhones Gomes dos Santos"/>
        <s v="Marijara Leal"/>
        <s v="Valdenice Severina Ferreira"/>
        <s v="Nilo Vasconcelos de Oliveira"/>
        <s v="Edcleide Andrade Nobre"/>
        <s v="Larissa de Souza Ribeiro"/>
        <s v="Monique Pennafort Silva"/>
        <s v="Itamira Sebastiana Soares"/>
        <s v="Ana Teresa da Silva Neto"/>
        <s v="Joacir de Araujo Souto"/>
        <s v="Isabela Vieira Patrocinio de Araujo"/>
        <s v="Jussara Cruz Argoud"/>
        <s v="Rosa de Viterbo Cunha"/>
        <s v="Ana Conceição Abreu de Sousa"/>
        <s v="Angelica Louvani Inácio Brandalise"/>
        <s v="Rodrigo Moll Mascarenhas"/>
        <s v="Adriano Matos Rodrigues"/>
        <s v="Edgard de Negreiros Araujo"/>
        <s v="Patricia Ferreira Batista"/>
        <s v="Jadilson Ferreira Borges"/>
        <s v="Marcus Rodrigo de Faria"/>
        <s v="Agma Aparecida Menezes do Couto"/>
        <s v="Felipe Anderson Pessoa de Freitas"/>
        <s v="Fabyllo Roger Trivério Maia"/>
        <s v="Ana Carolina Menezes Argolo"/>
        <s v="Abdo Gomes"/>
        <s v="Carlos dos Reis Lisboa Júnior"/>
        <s v="Josué Costa da Silva"/>
        <s v="Fabiano Soares Andrade"/>
        <s v="José Ramalho Chagas Neto"/>
        <s v="Carlos Henrique de Amorim Soares"/>
        <s v="Carlos Cardoso de Souza"/>
        <s v="Celina Soares"/>
        <s v="Marcos Antônio Martins Fontes"/>
        <s v="Denys Marcel de Lima Navegantes"/>
        <s v="Dicilene de Souza"/>
        <s v="José Daniel Tavares Rodrigues"/>
        <s v="Eliany Gonçalves da Costa Rodrigues"/>
        <s v="Francisco Alexandre Gomes"/>
        <s v="Cesar Augusto de Sá Moreira"/>
        <s v="Stefane Cardoso Santana"/>
        <s v="Fenix Collistet de Araujo Fichter"/>
        <s v="Rina Costa"/>
        <s v="Isabel Santos Diniz"/>
        <s v="Francisco Marcelino Fontes Costa"/>
        <s v="Joao Pinheiro Junior"/>
        <s v="Angela Maria de Souza"/>
        <s v="Francisco de Assis Dias Ramos"/>
        <s v="Karla Fernanda Cardoso"/>
        <s v="Jacqueliny Souza Martins Luz"/>
        <s v="Mauro Roberto de Morais Pereira"/>
        <s v="Graciane Dias de Sa"/>
        <s v="Franco Marinho Ramos"/>
        <s v="Rosimar Couto Monteiro"/>
        <s v="Reginaldo Augusto Cavaleiro de Macedo"/>
        <s v="Patricia Albanez"/>
        <s v="Wemerson Pereira de Melo"/>
        <s v="Kelly Roselaine Valadares"/>
        <s v="Claudia Regina de Souza Kuhn"/>
        <s v="Juliano Wiener Bolzoni"/>
        <s v="Jose Thiago Cardoso Carneiro"/>
        <s v="Ronaldo Dario Kloeckner"/>
        <s v="Lissandra Silva Monza"/>
        <s v="Gladistom Deliberali"/>
        <s v="Rodrigo Marques de Lima"/>
        <s v="JOCIANE ONGARATTO"/>
        <s v="Éder Otávio pereira"/>
        <s v="Bruna de Oliveira Lourenço Machado"/>
        <s v="MARCELO Victor Bezerra PONCIANO"/>
        <s v="Marcelo de Oliveira Medeiros"/>
        <s v="Anna Dayse Garcia de Sousa"/>
        <s v="Doresney Ferreira do Amaral"/>
        <s v="Vinicios Jose Araujo"/>
        <s v="Marina Silva Soares"/>
        <s v="Georgiane de Nazare Arruda Titan"/>
        <s v="Tayane Saga Lago"/>
        <s v="Ricardo Willian Santiago"/>
        <s v="Renata Mauricio Fonseca"/>
        <s v="Leonardo Zimmer Nascimento"/>
        <s v="Cinthia Matsunaga"/>
        <s v="Jefferson Dias Santos"/>
        <s v="Danielle Fantini Lima Santos"/>
        <s v="Juliana Carla Orsetti Vianna de Freitas"/>
        <s v="Aldeci Andrade dos Santos"/>
        <s v="Emerson Cechin"/>
        <s v="Roberto Janz"/>
        <s v="Walderes de Lourdes Bello"/>
        <s v="Joversi Luiz de Rezende"/>
        <s v="Ricardo Magno Silva"/>
        <s v="Volmir Valentini"/>
        <s v="Jocelei Fiorentin"/>
        <s v="Sybelly Figueira Barbosa"/>
        <s v="Maico Fabiano Fernandes"/>
        <s v="Jeferson Ricardo Spode Flores"/>
        <s v="Samuel Moraes de Melo"/>
        <s v="Lorena Roosevelt de Lima Alves"/>
        <s v="CLÁUDIA Coelho RAMALHO Teixeira"/>
        <s v="Anita Ramos Lopes"/>
        <s v="Adriana Gonçalves da Silva"/>
        <s v="Marilene J Azevedo Andrade"/>
        <s v="Jader Silva Santos"/>
        <s v="Vanessa Figueira Froese"/>
        <s v="Socorro Brandao Leal"/>
        <s v="Waldinéa do Socorro Castro de Andrade"/>
        <s v="Raimundo Ildomar Brasil de Carvalho"/>
        <s v="Flávio Roberto Eugênio Romeiro"/>
        <s v="Carlos Eduardo Dias e Silva"/>
        <s v="CARLOS VIANA Freire Júnior"/>
        <s v="Fernanda Pesarini"/>
        <s v="Ingo Meirose da Silva Costa"/>
        <s v="Tayssa Pinheiro de Araujo"/>
        <s v="Michele Bulhões Farias"/>
        <s v="Valderlene de Souza Ferreira"/>
        <s v="Jhonny Afonso Cunha"/>
        <s v="Leonardo Amaral Diniz Medina"/>
        <s v="Stella Marcia de Araujo"/>
        <s v="Alessandra Cristina do Nascimento Mendes"/>
        <s v="Patricia Dias de Rezende"/>
        <s v="Vagner Alexandre Teixeira"/>
        <s v="Liliane Cougo Dionisio"/>
        <s v="Claudia Cristina Sampaio Costa"/>
        <s v="Fabiano Alves Pereira"/>
        <s v="Daniela Ferreira Pires de Mendonça"/>
        <s v="Deborah Steiner Franca"/>
        <s v="Max Prado Amado"/>
        <s v="Jonas José Silva Reis"/>
        <s v="Rubens Fernandes Negrao"/>
        <s v="Wilmara Bastos"/>
        <s v="Heloisa Aparecida Tinoco"/>
        <s v="Jácyle Cristiane Souza"/>
        <s v="Wilson Marchiori Junior"/>
        <s v="Claudia Maia"/>
        <s v="Tatiana Araújo Rocha"/>
        <s v="LUCILEIDE Lourenço de Oliveira"/>
        <s v="Hebbe Cruz Carvalho Mendes"/>
        <s v="Thaynan Alves Coelho da Silva"/>
        <s v="Maria Auxiliadora Barbosa"/>
        <s v="Laiz Montenegro Mappes"/>
        <s v="Alexandro Texeira de Sousa"/>
        <s v="Thiago José de Queiroz Jatobá"/>
        <s v="PATRICK WENDELL FREIRE CIDELINO"/>
        <s v="CECILIA ANGELO DA SILVA"/>
        <s v="CAMILA NOBREGA DE SOUSA"/>
        <s v="Talles Vasconcelos Medeiros"/>
        <s v="Heloísa Mirelli Diniz da Conceição"/>
        <s v="Anna Stefania Rodrigues Sousa"/>
        <s v="JOSE EDVÂNIO MACIEL SANTOS"/>
        <s v="Rafaella Ramalho Catão"/>
        <s v="Walder Pires de Sa"/>
        <s v="Gesse Antunes de Moraes"/>
        <s v="Patricia Lemos Vaz Campos"/>
        <s v="Marisa Freitas Cardoso"/>
        <s v="FABIANA GIZELE Moreira da Costa"/>
        <s v="Luciana Grande"/>
        <s v="Ubirajara Correa Nascimento"/>
        <s v="Glenda Andrade Caliman"/>
        <s v="Bruna Yvis Barbosa Dias"/>
        <s v="Doriclecia do Nascimento Lima Pereira"/>
        <s v="Michelle Andrade Nonato dos Anjos Aguiar"/>
        <s v="Maria Guadalupe Souza Cruz"/>
        <s v="Taisa Cancela Santos"/>
        <s v="Paulo Eduardo Ribeiro de Azevedo"/>
        <s v="Elcio de Lima Nunes"/>
        <s v="Antônia SUILANY Teixeira Barbosa"/>
        <s v="Yves Guerra de Carvalho"/>
        <s v="Ana Emilia de Andrade"/>
        <s v="Larissa Leite Fernandes Gomes"/>
        <s v="Karina Tanantas Carvalho"/>
        <s v="Leonardo Medeiros de Almeida"/>
        <s v="Fabiane Pereira França"/>
        <s v="Lucicléa Medeiros Marques"/>
        <s v="Frank dos Santos Rodrigues"/>
        <s v="Glayvien de Souza Costa"/>
        <s v="Francisca Mara Galvão Jinkings"/>
        <s v="Marcelo das Chagas Gonçalves"/>
        <s v="Cleber Chagas"/>
        <s v="Eliene Maria da Silva Campos"/>
        <s v="Helton Ferreira de Souza"/>
        <s v="Elenimar Borges de Jesus"/>
        <s v="Luciana Mello Fonseca"/>
        <s v="Leandro da Silva Policarpo"/>
        <s v="Julia Colnaghi Lavall Vieira"/>
        <s v="Raissa Natasha Einstein Franca Amaral"/>
        <s v="Ricardo Robson Moreira Gomes"/>
        <s v="Fernanda Pinheiro Lisboa Werneck de Carvalho"/>
        <s v="Adriano Gonçalves Teixeira"/>
        <s v="João Luiz Prestes Rabelo"/>
        <s v="Rodrigo Sene Soares"/>
        <s v="Rodrigo Baierle Silva"/>
        <s v="Ana Paula da Silva de Oliveira Santos"/>
        <s v="Leonardo de Abreu Carolino"/>
        <s v="Marília Aranha Valle"/>
        <s v="Ricardo Luiz Silva Santos"/>
        <s v="Raquel Abrantes de Figueiredo Silva"/>
        <s v="Cristiano da Silva Carvalho Faquini"/>
        <s v="Jacirley Pereira do Nascimento"/>
        <s v="Ana Carolina Damasio Rodrigues de Freitas"/>
        <s v="Rafaela Bermond Caliman"/>
        <s v="Wendell Aurelio Rodrigues Ferreira"/>
        <s v="Johann Anton Franz Alves Bischof"/>
        <s v="Gustavo Schneck Moreira"/>
        <s v="Vagner Alves do Nascimento"/>
        <s v="Raquel Fioravante Cardoso"/>
        <s v="Carmen Silvia Rodrigues Pereira Vigliano"/>
        <s v="Joelma da Silva Mourão"/>
        <s v="Pedro Henrique Maciel Vianna"/>
        <s v="Felinto Coelho Mendes"/>
        <s v="Maria Socorro Vasconcelos"/>
        <s v="Cacilda Maria de Almeida"/>
        <s v="Renata Damasceno Carvalho"/>
        <s v="Érika Letícia Maciel Martins"/>
        <s v="Paulo César Barroso Veríssimo"/>
        <s v="Everton Wagner Santos de Lucena"/>
        <s v="Janaina Neves Silva"/>
        <s v="Márcia Beatriz da Silva"/>
        <s v="Sonia Massae Shimoyama"/>
        <s v="Wendell Myler da Silva Gussoni"/>
        <s v="Daniele Montenegro Conte"/>
        <s v="Nara Regiane Reinheimer Pick"/>
        <s v="Nézio José da Silva"/>
        <s v="Rosangela Angonese"/>
        <s v="DANISSON LUIZ  DOS SANTOS REIS"/>
        <s v="Claudia Maria Azevedo"/>
        <s v="Renata Verissimo Maia"/>
        <s v="Laura Ceretta Zamberlan"/>
        <s v="Fabricio Sanches Burkert"/>
        <s v="Marilia Silva Correia"/>
        <s v="Paula Oliveira de Paula"/>
        <s v="Rosana Soares Leite"/>
        <s v="Maria Claudia Salles Vianna"/>
        <s v="Livia Cristina Santos de Moura Silva"/>
        <s v="Nathália Heringer Milagres"/>
        <s v="Aristides Rocha Araújo"/>
        <s v="Frank James de Oliveira"/>
        <s v="Adriana Maria Santos Peixoto"/>
        <s v="Any Myuki Wakabayashi"/>
        <s v="Camila Nalepa"/>
        <s v="Manoela Regina Reis Varela"/>
        <s v="Leticia Rodrigues Albuquerque"/>
        <s v="Edson Braga da Silva"/>
        <s v="Weliton Monteiro Perdomo"/>
        <s v="Marcelo Cantero de Castro"/>
        <s v="Vania Paula Cruz"/>
        <s v="Caren Nanci dos Santos"/>
        <s v="Matheus Honorio Poleto"/>
        <s v="Alan Alex Debus"/>
        <s v="Agenor Felipe Krysa"/>
        <s v="Eduarda Silvia Fernanda Modesto Altoé"/>
        <s v="Diego Navarrete Shiinoki"/>
        <s v="Alessandro da Silva Rocha"/>
        <s v="Dianalu Almeida Caldato"/>
        <s v="Ivonei Loregian"/>
        <s v="Alyne Chicocki"/>
        <s v="Luis Roberto Henriques Zaia"/>
        <s v="Rosana de Oliveira Silva"/>
        <s v="Lincoln Marcos Valle"/>
        <s v="Maira Campos"/>
        <s v="Francisco Chagas Braga"/>
        <s v="Siomara Caleiros Guimaraes"/>
        <s v="Claudiney Benedito de Aquino"/>
        <s v="Adriano Pereira da Silva"/>
        <s v="Andreia Lopes"/>
        <s v="Adriana Kalinowski"/>
        <s v="Eduardo Simas"/>
        <s v="Solano de Vasconcelos Lisboa Filho"/>
        <s v="Alberto Bruno Filho"/>
        <s v="Marcio Sidnei SempreBom"/>
        <s v="José IOMAR Batista da Silva"/>
        <s v="MARIANA Linhares CAVALCANTE"/>
        <s v="Beatriz Baptista Barroso"/>
        <s v="Melissa Rocha Barbosa"/>
        <s v="Manoel Inacio Gomes Neto"/>
        <s v="João Paulo Barra Palmieri"/>
        <s v="Cleverton Luis Paranhos da Rocha"/>
        <s v="Aldoir Bolzan de Morais"/>
        <s v="José Leite Prado Filho"/>
        <s v="Cristiane Meneses Amorim Galvão"/>
        <s v="Ana Paula Preussler Barroso de Souza"/>
        <s v="Emerson Bittencourt Monteiro"/>
        <s v="Andrea Barrera de Almeida"/>
        <s v="Elianete Alves de Paiva"/>
        <s v="Priscila Amanda Ducatti"/>
        <s v="Marcia Roberta C. dos Santos"/>
        <s v="Thaís Batista Martins de Pinho Kayacan"/>
        <s v="Erlon Raposo Salgado"/>
        <s v="Andrea Gama de Oliveira"/>
        <s v="Lara Maria Brito Andrade"/>
        <s v="Raimundo Sérgio Vieira de Vasconcellos"/>
        <s v="Cesar Augusto Ulian"/>
        <s v="Eliana Barros Correia"/>
        <s v="Ana Flávia Mendes Borges"/>
        <s v="Livia Nunes de Freitas"/>
        <s v="Wanderléia dos Santos Teixeira de Oliveira"/>
        <s v="José Augusto Cantuária Queiroz"/>
        <s v="Graciela Missio"/>
        <s v="Sylvia Cassimiro Pinheiro Gonçalves"/>
        <s v="Anilza de Fatima M. Leite"/>
        <s v="Gustavo Marcel Silva Almeida"/>
        <s v="Arimaldo Brasil Amaral Junior"/>
        <s v="Luiz Antonio Rolim de Moura"/>
        <s v="Maria Fatima Gomes"/>
        <s v="Maria Candida Moreira"/>
        <s v="Alessandro Henrique de Souza"/>
        <s v="Marilene Almeida de Araújo"/>
        <s v="Louise da Silva Dourado Nogueira"/>
        <s v="Marcia Gonzaga Rocha"/>
        <s v="Maria Josiana Ferreira Rocha"/>
        <s v="Kathleen Rodrigues Kruger da Silveira"/>
        <s v="FRANCINE OLIVEIRA DANIGNO"/>
        <s v="Flavia Maria da Silva de Souza Lima"/>
        <s v="Robson Lopes Matos"/>
        <s v="Manoel Erinelson Medim Oliveira"/>
        <s v="Patricia Oliveira Nascimento"/>
        <s v="KAMILA Nadja Braga dos Santos"/>
        <s v="Marisbeth Maria Gonçalves"/>
        <s v="Fernanda Camila dall' Agnol"/>
        <s v="Rosimeyre Maria Lins Prado"/>
        <s v="Manoel de Rezende Castello Branco"/>
        <s v="Danilo Luis Rodrigues da Silva"/>
        <s v="Francinei Santos"/>
        <s v="Eduardo de Jesus Alcantara Filho"/>
        <s v="Bruno Fernandes da Silva"/>
        <s v="Carla Tardiane Tottola"/>
        <s v="Gabriela Tavares Cardoso Ribeiro"/>
        <s v="Yuri Holmes Guedes"/>
        <s v="Marceli Angelo de Oliveira"/>
        <s v="ANA Virgínia Saraiva MILHOME"/>
        <s v="LUCIEUDA Bezerra da Silva"/>
        <s v="Vania Maria Carvalho Lapa"/>
        <s v="JOVIANO Gonçalves Soares"/>
        <s v="Marcelo Leite de Santana"/>
        <s v="Fátima da Silva Gândara"/>
        <s v="Artur Flávio Moreira Cóbas"/>
        <s v="Jorge da Silva Freitas"/>
        <s v="Maria Ines Barbosa"/>
        <s v="Claudio Soares da Silva"/>
        <s v="Niedja Maria Araujo Arruda"/>
        <s v="Isis Lira"/>
        <s v="Maria do Rosario Marques"/>
        <s v="Christini Larissa Silva da Gama"/>
        <s v="Kelly Beatriz Cardoso"/>
        <s v="Odonai Nunes Bandeira Júnior"/>
        <s v="Elinaldo Macedo Alves de Lima"/>
        <s v="Alexandre Rodrigues Alves"/>
        <s v="Patrícia Mattos do Carmo"/>
        <s v="Kattiussya Alves Oliveira"/>
        <s v="Fabiane Falqueto Caliman"/>
        <s v="Jorge Adriano Soares da Silva"/>
        <s v="Danielle Popilnicki Tomasi"/>
        <s v="Martina Dummer"/>
        <s v="Danielle Duarte Palermo Santoro"/>
        <s v="Bruna Nunes Brito"/>
        <s v="Patricia de Oliveira Bomfim"/>
        <s v="Conceição de Mª P. Ribeiro"/>
        <s v="Cristina Aparecida Lucio Franca"/>
        <s v="Juliana Lameo Goncalves"/>
        <s v="Michele Deus de Almeida"/>
        <s v="Carine Zorzaneli Thomazi"/>
        <s v="Lindeti Góes Ferreira"/>
        <s v="Reijane Lucas Goes de Almeida"/>
        <s v="Emerson Montenegro Lima"/>
        <s v="Elias Alves Pereira Júnior"/>
        <s v="Susany Miranda Freire"/>
        <s v="Sérgio Ricardo Abrantes Junior"/>
        <s v="Nardelly Ximenes França"/>
        <s v="ANDRE Luis de Sousa VERAS"/>
        <s v="Lucas Hahn"/>
        <s v="Lúcia Amélia de Queiroz"/>
        <s v="Anieusa Soares Queiroz"/>
        <s v="Mirella Marchito Condé"/>
        <s v="Izana Assunção Alves"/>
        <s v="Ana Claudia Guimaraes Melo"/>
        <s v="Juliana Martins de Sant'Ana"/>
        <s v="Maria de Fátima R. de Lima"/>
        <s v="Adriana Helena Diniz Silverio"/>
        <s v="Ana Elizabete P C Albuquerque"/>
        <s v="ELIANA GASPARY"/>
        <s v="Arildo Francisco Costa"/>
        <s v="Luciana Sousa Marques Chaveiro"/>
        <s v="Sérgio Rodrigues da Silva"/>
        <s v="Woloson Felipe Da Silva Sousa"/>
        <s v="Eder José de Oliveira"/>
        <s v="Thais Sales Barreto Toscano"/>
        <s v="Ana Paula da Conceição"/>
        <s v="Leonardo Jose de Oliveira"/>
        <s v="Sany Rosa da Silva"/>
        <s v="Heloene Vicente de Miranda Leal"/>
        <s v="Giovana Dos Santos Lopes"/>
        <s v="Tassiany Costa Oliveira"/>
        <s v="Thamara Tuanny de Almeida Rosa"/>
        <s v="Deisimara Garcia Rodrigues"/>
        <s v="Andrea Furtado de Almeida"/>
        <s v="Rosiane Ferreira de Andrade"/>
        <s v="Algeria Varela da Silva"/>
        <s v="Athos Vinicius Valladares Ribeiro"/>
        <s v="Raquel Vilarino Reis"/>
        <s v="Tatiana Juventino Bastos"/>
        <s v="Márcia Valeria Cota Machado"/>
        <s v="Carla Batista Ribeiro"/>
        <s v="GERMANO Parente Bluhm"/>
        <s v="Eloisa Muxfeldt Arns"/>
        <s v="Marcio Francisco Benedusi"/>
        <s v="Rosana Célia Costa"/>
        <s v="Rodrigo Melo Viana"/>
        <s v="Sandro Nasser Santi"/>
        <s v="Adir Sidnei Mattioni"/>
        <s v="Maria Auria Mülhmann"/>
        <s v="Carlos Pereira Von Sohsten"/>
        <s v="Maurilio Pires Quaresma"/>
        <s v="Alexandre Schmitt"/>
        <s v="Marcelo Baranski Feres"/>
        <s v="Tangriane Forest Santos"/>
        <s v="Paula Nicolini"/>
        <s v="Patric Cunha Strapazzon"/>
        <s v="Claudiomiro Reis"/>
        <s v="Ana Maria Mota Alves Ribeiro"/>
        <s v="Cristina Loureiro"/>
        <s v="Claudia Teresa Scapin Cittolin"/>
        <s v="Cássio da Silva Duarte"/>
        <s v="Kenia Cardoso Santos"/>
        <s v="Adriana Pereira de Souza"/>
        <s v="Maria Júlia B Vasconcelos"/>
        <s v="Carla Bortolozzo Bassetti"/>
        <s v="Aloísio Aleixo Pereira Cerqueira"/>
        <s v="Jessica Costa Lopes"/>
        <s v="Rinaldo Moreira Moraes"/>
        <s v="Andreia Moreira Barbosa"/>
        <s v="Karla Pedrosa de Barros"/>
        <s v="Diego de Souza Santos"/>
        <s v="Gabriella Araujo Rocha"/>
        <s v="Oton Magalhaes de Amorim"/>
        <s v="Normelia Borges de Lira"/>
        <s v="Lucia de Fatima Leite de Souza"/>
        <s v="Antonio Romero Pinto"/>
        <s v="Horacio Barreto de Paiva Cavalcanti"/>
        <s v="Clarice Maquiné Nunes"/>
        <s v="Francisca Verônica Pontes de Melo"/>
        <s v="Carlos Henderson Tavares Cardoso"/>
        <s v="Carlúcia Saraiva de Brito"/>
        <s v="ANTONIO DE PADUA MELO JUNIOR"/>
        <s v="Maria do Socorro Felix de Oliveira"/>
        <s v="Vanusa Reis das Chagas Abinader"/>
        <s v="Nainara Castro Oliveira"/>
        <s v="Lailla Oliveira do Nascimento"/>
        <s v="Fernando  Ronaldo G Araujo"/>
        <s v="Robson Antonio Alves dos Santos"/>
        <s v="Rosiani Nery Oliveira Barreto"/>
        <s v="Flavia Rodrigues Lopes da Silva"/>
        <s v="Julian Rodrigues Silva"/>
        <s v="Thales da Rocha Flores"/>
        <s v="Fabiana Ferreira de Queiroz Romaniello"/>
        <s v="Denis Pinto De Farias"/>
        <s v="Taina Pedreira Alves Souza"/>
        <s v="Flávio Baeta Moreira"/>
        <s v="Ismael Santos da Trindade Silva"/>
        <s v="Monica Rizerio de Carvalho Teixeira"/>
        <s v="Acácio Sânzio de Brito"/>
        <s v="Carlos Eduardo Sakagami"/>
        <s v="Nilo Augusto Remigio Raposo"/>
        <s v="Carina Ferraz Garcia"/>
        <s v="Zenilda Rocha Mendonça"/>
        <s v="Kassiele Cristina Nardi"/>
        <s v="Lizzie Andreia Melhado Trevilatto"/>
        <s v="Maria Tereza de Oliveira Marangon"/>
        <s v="Caroline Betencourt da Silva"/>
        <s v="Aliana Maciel"/>
        <s v="JACIREMA DE CÁSSIA SILVA"/>
        <s v="Adalberto Fraga"/>
        <s v="Paula Waldira Bastos Ferreira"/>
        <s v="Odeane Milhomem de Aquino"/>
        <s v="Seone Barbosa de Araújo"/>
        <s v="Taisson Toigo"/>
        <s v="Geraldo Pimenta dos Reis Neto"/>
        <s v="Paulo Afonso M de Souza"/>
        <s v="Patricia Fernandes Valente Santini"/>
        <s v="Ilma Lopes da Silva Brito"/>
        <s v="Jaqueline Garcia"/>
        <s v="Marcius Marques Mendes"/>
        <s v="Eduardo Magalhães Sipaúba Melo"/>
        <s v="Fabio Santos Moreira"/>
        <s v="Leonardo Vieira Lima"/>
        <s v="Marilyn Lima"/>
        <s v="Sâmia Nunes Cardoso"/>
        <s v="Izabela Andrade Lima"/>
        <s v="Weksley Goncalves de Lima"/>
        <s v="Renato Gertrudes Pereira"/>
        <s v="Anderson de Barros Correia Moura"/>
        <s v="Rejane Soares Monteiro de Souza"/>
        <s v="Cyro Visalli de Lucena"/>
        <s v="UGE-SGE Unidade de Gestão Estratégica"/>
        <s v="Mauro Borralho de Andrade"/>
        <s v="Erika Freitas Rocha Lopes"/>
        <s v="Fernando Dias dos Santos"/>
        <s v="Vivian dos Santos Miranda"/>
        <s v="Anderson dos Santos Teixeira"/>
        <s v="Everton Ortiz Perussi"/>
        <s v="Tetis Maria Goncalves"/>
        <s v="Graziani Diego Menegatti"/>
        <s v="Mariane Ferreira Sousa"/>
        <s v="Ariane Carla Dall Pizzolo de Lima"/>
        <s v="Solange Lopes de Azevedo"/>
        <s v="Maria Susana Nogueira Cobra"/>
        <s v="Tania Mara de Nardi"/>
        <s v="Katiane Teles Mesquita de Freitas"/>
        <s v="Diógenes José de Souza Júnior"/>
        <s v="Andreza Lisboa Santos"/>
        <s v="Jose Marcilio de S. Santos"/>
        <s v="José WELINGTON Ribeiro Silva"/>
        <s v="Sandra da Gama Gomes"/>
        <s v="Juliana Cristina Carlos de Oliveira"/>
        <s v="Eliane Arruda do Nascimento - Sebrae/MS"/>
        <s v="Vanessa Helena Cohen Mizrahi"/>
        <s v="Lidiane de Lima Soldatti Schneider"/>
        <s v="Gisele Freitas da Silva"/>
        <s v="Katarina Ferreira de Brito"/>
        <s v="Renata Gabrielly da Silva Batista"/>
        <s v="Giselle Targino Pantoja de Sousa"/>
        <s v="Igo Silva Sousa"/>
        <s v="Édna Oliveira Rodrigues"/>
        <s v="Tathiane Faro Noronha"/>
        <s v="Taylis Ronniery Mesquita da Silva"/>
        <s v="Aline Samantha Fonseca Vanetta"/>
        <s v="Flávio Sousa do Nascimento"/>
        <s v="Eliza Iry Sawada"/>
        <s v="Rosiane Amorim de Castro"/>
        <s v="Francisco de Figueiredo Brito"/>
        <s v="Alexandre Alves Costa"/>
        <s v="Poliana Lages Dias"/>
        <s v="Marcelo Ribeiro de Araujo"/>
        <s v="Idelbergue Ferreira Araújo"/>
        <s v="Keila Zortéa Bohry"/>
        <s v="João Marcelino Silva Santos"/>
        <s v="Elton Pantoja"/>
        <s v="Ricardo Belém Gonçalves"/>
        <s v="Marcos Gentil Cunha Carvalho"/>
        <s v="Sandra Duarte S.A. Carvalho"/>
        <s v="Aldo Cesar Carvalho"/>
        <s v="Fábio Jorge Queiroz Araújo"/>
        <s v="Andrea Luciana X. de Menezes"/>
        <s v="Pablo Evaristo de Q. Fernandes"/>
        <s v="Lhano Nishio da S. Osawa"/>
        <s v="Aldo Nunes de Almeida"/>
        <s v="Elani Aparecida Dias Satelis"/>
        <s v="Thuylla Gomes Ribeiro"/>
        <s v="Janaina Patricia da Silva Lucena"/>
        <s v="Gabriela Alves de Souza Freire"/>
        <s v="Marcia Regina de Carvalho Costa"/>
        <s v="Moshe Dayan Fernandes"/>
        <s v="Flavia Patricia Pepe"/>
        <s v="Rossana Webster Trajano"/>
        <s v="Maria Regina Santana"/>
        <s v="Soniel Costa Amorim"/>
        <s v="Darion Lizie de Souza"/>
        <s v="Ana Claudia Fagundes Monticelli"/>
        <s v="Esther Kellirany Rodrigues Silva"/>
        <s v="Marcelo da Cruz Assunção"/>
        <s v="Bruna Lopes da Silva Pereira"/>
        <s v="Jose Henrique Branco Quental"/>
        <s v="Mary Correia Moreira Kalume"/>
        <s v="Leocy Cutrim dos Santos Filho"/>
        <s v="Rodrigo Delmindo Martins"/>
        <s v="Felipe Miguel Kreuz"/>
        <s v="Claudia Aparecida Ferreira da Trindade"/>
        <s v="Fabiano Chaves Santos"/>
        <s v="Maria José Alves da Silva"/>
        <s v="Thais Soares Altino Leandro"/>
        <s v="Ceres Maria Rebelo Macedo"/>
        <s v="Diego Zenkner"/>
        <s v="Rozeli dos Reis"/>
        <s v="Luiz Gustavo Comeli"/>
        <s v="Erica Cristina Sanches"/>
        <s v="Osvaldo Cesar Brotto"/>
        <s v="Andreia Claudino"/>
        <s v="Andréa Santos Carneiro"/>
        <s v="Michele Riquetti Tesser"/>
        <s v="Vitor Gonçalves Faria"/>
        <s v="José Amorim de Oliveira Jr"/>
        <s v="Adrianna Aline Castro Seixas"/>
        <s v="Leandro Rittel"/>
        <s v="Valmor Mantelli Júnior"/>
        <s v="Bruno Rodrigues Gomes Torres"/>
        <s v="Lígia Maria Santos da Silva"/>
        <s v="Ana Paula da Silva Lima Ferreira"/>
        <s v="Katia Melissa Bonilla Alves"/>
        <s v="Claudio Serrato"/>
        <s v="Elisangela Rosa"/>
        <s v="Elissandra da Costa e Silva"/>
        <s v="Jeane da Costa Dias"/>
        <s v="Marceliy Frassi Bridi"/>
        <s v="Hellen Anny Barros de Paiva"/>
        <s v="Alessandra Rodrigues da Silva"/>
        <s v="Augusto José Menezes Moreira"/>
        <s v="Liane dos Santos Pereira"/>
        <s v="Alessandra Kelma de Souza"/>
        <s v="Michelli Trigueiro Lopes"/>
        <s v="Lucila Coimbra Fenilli"/>
        <s v="Rogério de Campos Souza"/>
        <s v="Isabel de Cássia S. Ribeiro"/>
        <s v="Adriana Elizabete de Souza"/>
        <s v="Alexandre Zigunovas Junior"/>
        <s v="Marcia Aparecida de Carvalho"/>
        <s v="Miriam Guimaraes Ferraz"/>
        <s v="Robson Quintino de Oliveira"/>
        <s v="Fernando Pizani"/>
        <s v="Emerson Di Domenico Durso"/>
        <s v="Maria Isabel Rosa Guimarães"/>
        <s v="Sabino Oltramari"/>
        <s v="Raphael Ferreira Vidal"/>
        <s v="Daniela Rodrigues"/>
        <s v="Joyce Viana Martins"/>
        <s v="Renata Dayana Azevedo Gonzaga dos Santos"/>
        <s v="Giselly dos Reis Cardoso"/>
        <s v="Sara Casas do Nascimento"/>
        <s v="Viviane Kelly Pozzolo"/>
        <s v="Sandra Aparecida Veiga"/>
        <s v="Érica Emanuela Medeiros de Souza"/>
        <s v="Paula Grasielle Leal Bruehmueller"/>
        <s v="Vanessa Santos de Alencar"/>
        <s v="Marcelo Divino Pereira Wolff"/>
        <s v="Andre Lazcano da Luz"/>
        <s v="Alberto de Almeida Costa"/>
        <s v="Charles Marques Padilha"/>
        <s v="Cynthia Regina da Silva Justino"/>
        <s v="Flavia Andreia Cappellesso"/>
        <s v="Ernani Gomes de Souza"/>
        <s v="Alrilene Silva da Silva"/>
        <s v="Elvio Saito"/>
        <s v="Roseli Martins da Rosa"/>
        <s v="Kelly Machado Premoli Brezinski"/>
        <s v="Fabiana Zin"/>
        <s v="Luciana Teixeira Silva"/>
        <s v="Fabiano Bassani Zortea"/>
        <s v="Juliana Bastos Lohmann"/>
        <s v="Juliana Oliveira Rocha Mota"/>
        <s v="Clair Wingert Puffal"/>
        <s v="Luciano de Holanda de Souza"/>
        <s v="Francisco Eugênio de Lara S. Rodrigues"/>
        <s v="Carmem Maria Marinho de Souza"/>
        <s v="Fábio Silva de Oliveira"/>
        <s v="Francisca EMANUELA Fontenele Pessoa"/>
        <s v="Keila Renata Pereira de Lima Fontes"/>
        <s v="Jirene Pinheiro Lisboa e Silva"/>
        <s v="Maria Antonia G. da Silva Lima"/>
        <s v="Lucas da Silva Ianck"/>
        <s v="Gilka de Freitas"/>
        <s v="Adriana Cerqueira Susarte"/>
        <s v="Tamara Patrícia Filgueira de Melo"/>
        <s v="Valeria Moraes de Sousa"/>
        <s v="Suelen Pedroso da Costa"/>
        <s v="Tereza Cristina dos Reis Ferreira"/>
        <s v="Ana Beatriz Gomes de Souza Prado"/>
        <s v="Jacqueline Maia Ferreira"/>
        <s v="Marcos Antonio De Souza Mendes"/>
        <s v="Leandro Luis de Sousa Marinho"/>
        <s v="Cayre Serafim da Silva"/>
        <s v="Juliana Ventura e Silva"/>
        <s v="Nathalia Correa Malaquias"/>
        <s v="Nelson Rocha Filho"/>
        <s v="Patricia Nogueira Buchaul"/>
        <s v="Adriana Cabral de Souza"/>
        <s v="Fernanda da Silva Gripp"/>
        <s v="Bruno Leonardo da Silva Souza"/>
        <s v="Jorge Luiz Gomes de Pinho"/>
        <s v="Renato Augusto Gouveia de Carvalho"/>
        <s v="Maezia Teodora da Silva Santos"/>
        <s v="Valdemar Belchior Filho"/>
        <s v="Ana Débora Morais da Rosa"/>
        <s v="Fernando Antonio Sa Leitao Morais"/>
        <s v="Adriana Maria Bezerra Costa"/>
        <s v="Maria Cristina Marques"/>
        <s v="Dezenir do Prado"/>
        <s v="Marcileide Alves Zirondi"/>
        <s v="Eloiza Ruschel Cremonese"/>
        <s v="Rita de Cassia de Assis Costa"/>
        <s v="Valdinei Wilson Costa De Oliveira"/>
        <s v="Sirlei Cruz da Silva"/>
        <s v="Hélen Cristina Alves da Silva Oliveira"/>
        <s v="Sebastiao da Conceicao Oliveira"/>
        <s v="Franciluci Santana do Nascimento"/>
        <s v="Cleide Pereira Silva"/>
        <s v="João Machado Neto"/>
        <s v="Glicéria Mota Lopes"/>
        <s v="Ana Paula de Castro Rebelo"/>
        <s v="Rubenita Souza Moreira"/>
        <s v="Rodrigo Bonfanti Campos"/>
        <s v="Lubianca Neves da Motta"/>
        <s v="Ruama Araújo dos Santos"/>
        <s v="Leda Harue Terabe"/>
        <s v="Marco Antonio Guidez Marques"/>
        <s v="Wania Alzira R Santos"/>
        <s v="Edilson Barroso Guimarães"/>
        <s v="Marianita Mendonça B Souza"/>
        <s v="Gardênia Rezende Martins"/>
        <s v="Heloisia Fontes Santos"/>
        <s v="Alisson Lima Santos"/>
        <s v="Luis Inácio Toshio Nakanishi"/>
        <s v="Mércia de Menezes Aragão"/>
        <s v="Fabiola Bravim Lauro"/>
        <s v="Fabio André Souto Suarez Ortiz"/>
        <s v="Marcelo Chang"/>
        <s v="Marcos de Mattos Coimbra"/>
        <s v="Priscila Hoshino"/>
        <s v="Priscila Maria Lapa"/>
        <s v="Claudia de Brito Bonifacio"/>
        <s v="Áurea Valéria de Andrade"/>
        <s v="Glaucia Campos Mendes"/>
        <s v="Bernardo Pereira Monzo"/>
        <s v="Maria Carolina Rocha Campos"/>
        <s v="Celia Perin"/>
        <s v="Luciene dos Santos Errobidart Mattos"/>
        <s v="Emerson de Melo Lima"/>
        <s v="Marcelo Seixas de Aguiar"/>
        <s v="Joao Berto dos Santos Ferreira"/>
        <s v="Leandra Oliveira da Costa"/>
        <s v="Pericles Negromonte"/>
        <s v="José Carlos Aronchi de Souza"/>
        <s v="Normi Maria dos Santos"/>
        <s v="Eliana Maria Leal de Brito"/>
        <s v="Juliana Faria Klann Schmitt"/>
        <s v="Luciana Oliveira Gonçalves"/>
        <s v="Pollyana de Cássia Soares de Araújo Bellotti"/>
        <s v="Rede de Apoio"/>
        <s v="Milene Lopes da Silva"/>
        <s v="Amanda Dias Brito"/>
        <s v="Nilvania de Sousa Silva"/>
        <s v="Elizabete do Nascimento Aguiar"/>
        <s v="Ana Lucia de Sousa"/>
        <s v="Mara Cristiane Barroso Juarez"/>
        <s v="Rosania Maria de Lima"/>
        <s v="Cleonice Maria da Silva"/>
        <s v="Augusto do Rego Martinenco"/>
        <s v="Carolyne Gomes Jorge"/>
        <s v="Daniella Cristine Campos Lira"/>
        <s v="Daiana Kodama Ferreira Bertachini"/>
        <s v="Marcela Priscila Geraldi Polido"/>
        <s v="Rosemárcia Faria da Silva"/>
        <s v="Adriano Kazuo Inacio Nakamura"/>
        <s v="Lais Renata Marsola"/>
        <s v="Eduardo da Costa Sene Neto"/>
        <s v="Bruno Zamith de Souza"/>
        <s v="Leidiane Fernandes Lima de Oliveira"/>
        <s v="Eliane Cristina dos Santos Cunha"/>
        <s v="Carlos Alberto Pereira Junior"/>
        <s v="Gessica Lopes Xavier"/>
        <s v="Paula Mirela Bravalhieri"/>
        <s v="Vinicius Barticiotti Lorenzini"/>
        <s v="Dulcimara Menezes Nunes"/>
        <s v="Tatiane Rodrigues Carminati"/>
        <s v="Eder Max de Oliveira"/>
        <s v="Alisson Rezende do Nascimento"/>
        <s v="Tatiana Carvalho Tromboni"/>
        <s v="Cristiane Regina Ramos de Souza"/>
        <s v="Vanessa Gomes da Cruz"/>
        <s v="Roberta Leal Carlos"/>
        <s v="Tatiana Petrin Camargo"/>
        <s v="Fabiola Maria de Oliveira Neias"/>
        <s v="Talita Maria Macário Raguazi"/>
        <s v="Marcilio Farias da Silva"/>
        <s v="Thalita de Padua Medeiros"/>
        <s v="Luciano Solimar Impastaro"/>
        <s v="Rafael de Souza"/>
        <s v="Flavio Palma"/>
        <s v="Regiane Rabelo Batista"/>
        <s v="Guilherme Gustavo Lui"/>
        <s v="Danyele Santana Raposo"/>
        <s v="Jose dos Anjos Soares"/>
        <s v="Kessya Emelly Lobato Barros"/>
        <s v="João Antônio Pinheiro Neto"/>
        <s v="Viviane Kichileski Padilha"/>
        <s v="Fransllyn S. Silva do Nascimento"/>
        <s v="Fábio Rosa Viana"/>
        <s v="Tanara Elisa Kreibich"/>
        <s v="VERA Lúcia Bezerra Lima Borges"/>
        <s v="Francisco de Assis Marques"/>
        <s v="Janaina Feitosa Pinheiro"/>
        <s v="Ana Paula dos Santos Marques"/>
        <s v="Fernanda Gomes Cunha Lima"/>
        <s v="José Valdir Santiago Junior"/>
        <s v="Debora Serejo Mariano"/>
        <s v="Dolores Regina da Silva Lustosa"/>
        <s v="Vinicius Teixeira de Carvalho"/>
        <s v="Renato Alexsandro Moura da Silva"/>
        <s v="Renato Lana"/>
        <s v="Sergio Saquetto"/>
        <s v="Maria Amanda Pinto Lima"/>
        <s v="Eduardo Amaral Meireles"/>
        <s v="Jeane Soeiro Alves"/>
        <s v="Mônica Stela de Alencar Castro"/>
        <s v="Gilberto Keserle"/>
        <s v="Antônio ÉDIO Pinheiro Callou"/>
        <s v="Amanda Ferreira dos Santos"/>
        <s v="Isabel Cristina Guenther"/>
        <s v="Celso Orlando Pirmann"/>
        <s v="Alan David Claumann"/>
        <s v="Simone Peluso"/>
        <s v="Angela Maria Pinheiro"/>
        <s v="Aloisio Vicente Salomon"/>
        <s v="Gelsi Forte Daros"/>
        <s v="Wanderley Andrade"/>
        <s v="Joselita Regina Tedesco"/>
        <s v="Juliana Baldessar Ghizzo"/>
        <s v="Josiane Minuzzi"/>
        <s v="Joao Alexandre Sant'Elena Guze"/>
        <s v="Simone Amorim Pereira Cabral"/>
        <s v="Luiz Carlos da Silva"/>
        <s v="Roberto Tavares de Albuquerque"/>
        <s v="Luana Carvalho Baixo"/>
        <s v="Gilson Alberto dos Santos"/>
        <s v="Marina Elena Miggiolaro Barbieri"/>
        <s v="Miguel Angelo Gomez Garrido"/>
        <s v="Giovana Gill"/>
        <s v="Denilson Coelho"/>
        <s v="Onilia Manenti"/>
        <s v="João Paulo Novakoski"/>
        <s v="Eduardo Sganzerla"/>
        <s v="Vanessa Valim Mendes"/>
        <s v="Ionita Rosa Lunelli"/>
        <s v="Leandro Silveira Kalbusch"/>
        <s v="Diego Wander Demetrio"/>
        <s v="Edgar Macedo Junior"/>
        <s v="Iriberto Antonio Moschetta"/>
        <s v="Mariana Marrara Vitarelli"/>
        <s v="Rubens Cunha"/>
        <s v="Luciana Sayuri Oda"/>
        <s v="Alexandre de Souza"/>
        <s v="Ademar Francisco Martins Júnior"/>
        <s v="Reinaldo Mota de Carvalho"/>
        <s v="Gisela Belz"/>
        <s v="Maria de Lourdes Heidenreich"/>
        <s v="Marcos Regueira"/>
        <s v="Sérgio Henrique Pereira"/>
        <s v="Paulo Teixeira do Valle Pereira"/>
        <s v="Silvia Carvalho"/>
        <s v="Denise Stuart da Silva"/>
        <s v="Seila Maia Lemos"/>
        <s v="Wilson Lopes de Menezes"/>
        <s v="Fabiana Melo Oliveira Ferreira"/>
        <s v="Rosiane da Silva Alexandre Kochhan"/>
        <s v="Clebia Pettene de Souza"/>
        <s v="Jarbas da Vitoria Junior"/>
        <s v="Marcia Fernanda Mendes"/>
        <s v="Mabele Conceição Dutra Bezerra"/>
        <s v="Ronaldo Silva Halfeld"/>
        <s v="Emerson Inacio Da Silva"/>
        <s v="Eberval de Cristo Santos"/>
        <s v="Valdemir Cavalcante de Matos"/>
        <s v="Ana Carolina Ribeiro Costa"/>
      </sharedItems>
    </cacheField>
    <cacheField name="[Iniciativa UF].[Iniciativas].[Iniciativa].[Intensidade de Gestão de Iniciativa]" caption="Intensidade de Gestão de Iniciativa" propertyName="Intensidade de Gestão de Iniciativa" numFmtId="0" hierarchy="115" level="1" memberPropertyField="1">
      <sharedItems count="4">
        <s v="Moderado"/>
        <s v="Não informado"/>
        <s v="Básico"/>
        <s v="Alto"/>
      </sharedItems>
    </cacheField>
    <cacheField name="[Measures].[Valor de CSN Proposta - Ajustado]" caption="Valor de CSN Proposta - Ajustado" numFmtId="0" hierarchy="828" level="32767"/>
  </cacheFields>
  <cacheHierarchies count="841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4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3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2" unbalanced="0">
      <fieldsUsage count="2">
        <fieldUsage x="-1"/>
        <fieldUsage x="7"/>
      </fieldsUsage>
    </cacheHierarchy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1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3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2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 oneField="1">
      <fieldsUsage count="1">
        <fieldUsage x="6"/>
      </fieldsUsage>
    </cacheHierarchy>
    <cacheHierarchy uniqueName="[Measures].[Valor de CSN Orçado - Ajustado]" caption="Valor de CSN Orçado - Ajustado" measure="1" displayFolder="" measureGroup="Transferência CSN" count="0" oneField="1">
      <fieldsUsage count="1">
        <fieldUsage x="5"/>
      </fieldsUsage>
    </cacheHierarchy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 oneField="1">
      <fieldsUsage count="1">
        <fieldUsage x="16"/>
      </fieldsUsage>
    </cacheHierarchy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  <cacheHierarchy uniqueName="[Measures].[%Execução Ajustado]" caption="%Execução Ajustado" measure="1" displayFolder="" measureGroup="Execução Despesa" count="0"/>
  </cacheHierarchies>
  <kpis count="0"/>
  <calculatedMembers count="1">
    <calculatedMember name="[Measures].[%Execução Ajustado]" mdx="[Measures].[Valor de Despesa Executado]/[Measures].[Valor de Despesa Orçado - Ajustado]" memberName="%Execução Ajustado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</calculatedMembers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593471412038" backgroundQuery="1" createdVersion="3" refreshedVersion="5" minRefreshableVersion="3" recordCount="0" supportSubquery="1" supportAdvancedDrill="1">
  <cacheSource type="external" connectionId="2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1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4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3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2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2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  <cacheHierarchy uniqueName="[Measures].[%Execução Ajustado]" caption="%Execução Ajustado" measure="1" displayFolder="" measureGroup="Execução Despesa" count="0"/>
  </cacheHierarchies>
  <kpis count="0"/>
  <calculatedMembers count="1">
    <calculatedMember name="[Measures].[%Execução Ajustado]" mdx="[Measures].[Valor de Despesa Executado]/[Measures].[Valor de Despesa Orçado - Ajustado]" memberName="%Execução Ajustado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Group="Execução Despesa" measure="1"/>
        </ext>
      </extLst>
    </calculatedMember>
  </calculatedMembers>
  <extLst>
    <ext xmlns:x14="http://schemas.microsoft.com/office/spreadsheetml/2009/9/main" uri="{725AE2AE-9491-48be-B2B4-4EB974FC3084}">
      <x14:pivotCacheDefinition slicerData="1" pivotCacheId="3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7" cacheId="2077" applyNumberFormats="0" applyBorderFormats="0" applyFontFormats="0" applyPatternFormats="0" applyAlignmentFormats="0" applyWidthHeightFormats="1" dataCaption="Valores" errorCaption="0" showError="1" missingCaption="0" updatedVersion="5" minRefreshableVersion="3" useAutoFormatting="1" subtotalHiddenItems="1" itemPrintTitles="1" createdVersion="5" indent="0" outline="1" outlineData="1" multipleFieldFilters="0" fieldListSortAscending="1">
  <location ref="B6:E2007" firstHeaderRow="0" firstDataRow="1" firstDataCol="1"/>
  <pivotFields count="17">
    <pivotField allDrilled="1" showAll="0" dataSourceSort="1"/>
    <pivotField allDrilled="1" showAll="0" dataSourceSort="1"/>
    <pivotField showAll="0" dataSourceSort="1" defaultSubtotal="0" showPropTip="1"/>
    <pivotField axis="axisRow" allDrilled="1" showAll="0" dataSourceSort="1">
      <items count="28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t="default"/>
      </items>
    </pivotField>
    <pivotField showAll="0" dataSourceSort="1" defaultSubtotal="0" showPropTip="1"/>
    <pivotField dataField="1" showAll="0"/>
    <pivotField dataField="1" showAll="0"/>
    <pivotField axis="axisRow" allDrilled="1" showAll="0" dataSourceSort="1">
      <items count="19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</pivotFields>
  <rowFields count="2">
    <field x="3"/>
    <field x="7"/>
  </rowFields>
  <rowItems count="2001">
    <i>
      <x/>
    </i>
    <i r="1">
      <x v="10"/>
    </i>
    <i r="1">
      <x v="11"/>
    </i>
    <i r="1">
      <x v="12"/>
    </i>
    <i r="1">
      <x v="89"/>
    </i>
    <i r="1">
      <x v="102"/>
    </i>
    <i r="1">
      <x v="237"/>
    </i>
    <i r="1">
      <x v="333"/>
    </i>
    <i r="1">
      <x v="360"/>
    </i>
    <i r="1">
      <x v="393"/>
    </i>
    <i r="1">
      <x v="474"/>
    </i>
    <i r="1">
      <x v="481"/>
    </i>
    <i r="1">
      <x v="542"/>
    </i>
    <i r="1">
      <x v="585"/>
    </i>
    <i r="1">
      <x v="672"/>
    </i>
    <i r="1">
      <x v="683"/>
    </i>
    <i r="1">
      <x v="769"/>
    </i>
    <i r="1">
      <x v="903"/>
    </i>
    <i r="1">
      <x v="928"/>
    </i>
    <i r="1">
      <x v="946"/>
    </i>
    <i r="1">
      <x v="949"/>
    </i>
    <i r="1">
      <x v="981"/>
    </i>
    <i r="1">
      <x v="1074"/>
    </i>
    <i r="1">
      <x v="1150"/>
    </i>
    <i r="1">
      <x v="1223"/>
    </i>
    <i r="1">
      <x v="1226"/>
    </i>
    <i r="1">
      <x v="1272"/>
    </i>
    <i r="1">
      <x v="1297"/>
    </i>
    <i r="1">
      <x v="1322"/>
    </i>
    <i r="1">
      <x v="1325"/>
    </i>
    <i r="1">
      <x v="1327"/>
    </i>
    <i r="1">
      <x v="1371"/>
    </i>
    <i r="1">
      <x v="1458"/>
    </i>
    <i r="1">
      <x v="1481"/>
    </i>
    <i r="1">
      <x v="1485"/>
    </i>
    <i r="1">
      <x v="1540"/>
    </i>
    <i r="1">
      <x v="1633"/>
    </i>
    <i r="1">
      <x v="1677"/>
    </i>
    <i r="1">
      <x v="1717"/>
    </i>
    <i r="1">
      <x v="1795"/>
    </i>
    <i r="1">
      <x v="1816"/>
    </i>
    <i r="1">
      <x v="1825"/>
    </i>
    <i r="1">
      <x v="1826"/>
    </i>
    <i r="1">
      <x v="1956"/>
    </i>
    <i>
      <x v="1"/>
    </i>
    <i r="1">
      <x v="27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50"/>
    </i>
    <i r="1">
      <x v="334"/>
    </i>
    <i r="1">
      <x v="342"/>
    </i>
    <i r="1">
      <x v="343"/>
    </i>
    <i r="1">
      <x v="367"/>
    </i>
    <i r="1">
      <x v="465"/>
    </i>
    <i r="1">
      <x v="524"/>
    </i>
    <i r="1">
      <x v="528"/>
    </i>
    <i r="1">
      <x v="529"/>
    </i>
    <i r="1">
      <x v="555"/>
    </i>
    <i r="1">
      <x v="622"/>
    </i>
    <i r="1">
      <x v="638"/>
    </i>
    <i r="1">
      <x v="706"/>
    </i>
    <i r="1">
      <x v="792"/>
    </i>
    <i r="1">
      <x v="911"/>
    </i>
    <i r="1">
      <x v="953"/>
    </i>
    <i r="1">
      <x v="1001"/>
    </i>
    <i r="1">
      <x v="1009"/>
    </i>
    <i r="1">
      <x v="1036"/>
    </i>
    <i r="1">
      <x v="1097"/>
    </i>
    <i r="1">
      <x v="1174"/>
    </i>
    <i r="1">
      <x v="1196"/>
    </i>
    <i r="1">
      <x v="1220"/>
    </i>
    <i r="1">
      <x v="1225"/>
    </i>
    <i r="1">
      <x v="1233"/>
    </i>
    <i r="1">
      <x v="1245"/>
    </i>
    <i r="1">
      <x v="1266"/>
    </i>
    <i r="1">
      <x v="1521"/>
    </i>
    <i r="1">
      <x v="1528"/>
    </i>
    <i r="1">
      <x v="1543"/>
    </i>
    <i r="1">
      <x v="1563"/>
    </i>
    <i r="1">
      <x v="1574"/>
    </i>
    <i r="1">
      <x v="1693"/>
    </i>
    <i r="1">
      <x v="1713"/>
    </i>
    <i r="1">
      <x v="1718"/>
    </i>
    <i r="1">
      <x v="1742"/>
    </i>
    <i r="1">
      <x v="1753"/>
    </i>
    <i r="1">
      <x v="1805"/>
    </i>
    <i r="1">
      <x v="1840"/>
    </i>
    <i>
      <x v="2"/>
    </i>
    <i r="1">
      <x v="14"/>
    </i>
    <i r="1">
      <x v="47"/>
    </i>
    <i r="1">
      <x v="51"/>
    </i>
    <i r="1">
      <x v="53"/>
    </i>
    <i r="1">
      <x v="54"/>
    </i>
    <i r="1">
      <x v="59"/>
    </i>
    <i r="1">
      <x v="60"/>
    </i>
    <i r="1">
      <x v="90"/>
    </i>
    <i r="1">
      <x v="92"/>
    </i>
    <i r="1">
      <x v="106"/>
    </i>
    <i r="1">
      <x v="238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78"/>
    </i>
    <i r="1">
      <x v="279"/>
    </i>
    <i r="1">
      <x v="280"/>
    </i>
    <i r="1">
      <x v="312"/>
    </i>
    <i r="1">
      <x v="328"/>
    </i>
    <i r="1">
      <x v="335"/>
    </i>
    <i r="1">
      <x v="352"/>
    </i>
    <i r="1">
      <x v="383"/>
    </i>
    <i r="1">
      <x v="392"/>
    </i>
    <i r="1">
      <x v="432"/>
    </i>
    <i r="1">
      <x v="443"/>
    </i>
    <i r="1">
      <x v="468"/>
    </i>
    <i r="1">
      <x v="665"/>
    </i>
    <i r="1">
      <x v="721"/>
    </i>
    <i r="1">
      <x v="722"/>
    </i>
    <i r="1">
      <x v="723"/>
    </i>
    <i r="1">
      <x v="724"/>
    </i>
    <i r="1">
      <x v="725"/>
    </i>
    <i r="1">
      <x v="726"/>
    </i>
    <i r="1">
      <x v="727"/>
    </i>
    <i r="1">
      <x v="904"/>
    </i>
    <i r="1">
      <x v="934"/>
    </i>
    <i r="1">
      <x v="950"/>
    </i>
    <i r="1">
      <x v="975"/>
    </i>
    <i r="1">
      <x v="988"/>
    </i>
    <i r="1">
      <x v="1127"/>
    </i>
    <i r="1">
      <x v="1130"/>
    </i>
    <i r="1">
      <x v="1140"/>
    </i>
    <i r="1">
      <x v="1173"/>
    </i>
    <i r="1">
      <x v="1228"/>
    </i>
    <i r="1">
      <x v="1279"/>
    </i>
    <i r="1">
      <x v="1361"/>
    </i>
    <i r="1">
      <x v="1372"/>
    </i>
    <i r="1">
      <x v="1377"/>
    </i>
    <i r="1">
      <x v="1421"/>
    </i>
    <i r="1">
      <x v="1428"/>
    </i>
    <i r="1">
      <x v="1446"/>
    </i>
    <i r="1">
      <x v="1448"/>
    </i>
    <i r="1">
      <x v="1478"/>
    </i>
    <i r="1">
      <x v="1549"/>
    </i>
    <i r="1">
      <x v="1694"/>
    </i>
    <i r="1">
      <x v="1696"/>
    </i>
    <i r="1">
      <x v="1719"/>
    </i>
    <i r="1">
      <x v="1747"/>
    </i>
    <i r="1">
      <x v="1748"/>
    </i>
    <i r="1">
      <x v="1845"/>
    </i>
    <i>
      <x v="3"/>
    </i>
    <i r="1">
      <x v="48"/>
    </i>
    <i r="1">
      <x v="49"/>
    </i>
    <i r="1">
      <x v="71"/>
    </i>
    <i r="1">
      <x v="72"/>
    </i>
    <i r="1">
      <x v="97"/>
    </i>
    <i r="1">
      <x v="180"/>
    </i>
    <i r="1">
      <x v="182"/>
    </i>
    <i r="1">
      <x v="231"/>
    </i>
    <i r="1">
      <x v="232"/>
    </i>
    <i r="1">
      <x v="233"/>
    </i>
    <i r="1">
      <x v="234"/>
    </i>
    <i r="1">
      <x v="235"/>
    </i>
    <i r="1">
      <x v="248"/>
    </i>
    <i r="1">
      <x v="365"/>
    </i>
    <i r="1">
      <x v="366"/>
    </i>
    <i r="1">
      <x v="387"/>
    </i>
    <i r="1">
      <x v="462"/>
    </i>
    <i r="1">
      <x v="473"/>
    </i>
    <i r="1">
      <x v="557"/>
    </i>
    <i r="1">
      <x v="559"/>
    </i>
    <i r="1">
      <x v="560"/>
    </i>
    <i r="1">
      <x v="631"/>
    </i>
    <i r="1">
      <x v="797"/>
    </i>
    <i r="1">
      <x v="899"/>
    </i>
    <i r="1">
      <x v="905"/>
    </i>
    <i r="1">
      <x v="982"/>
    </i>
    <i r="1">
      <x v="990"/>
    </i>
    <i r="1">
      <x v="1002"/>
    </i>
    <i r="1">
      <x v="1012"/>
    </i>
    <i r="1">
      <x v="1145"/>
    </i>
    <i r="1">
      <x v="1149"/>
    </i>
    <i r="1">
      <x v="1283"/>
    </i>
    <i r="1">
      <x v="1286"/>
    </i>
    <i r="1">
      <x v="1697"/>
    </i>
    <i r="1">
      <x v="1730"/>
    </i>
    <i r="1">
      <x v="1798"/>
    </i>
    <i>
      <x v="4"/>
    </i>
    <i r="1">
      <x v="78"/>
    </i>
    <i r="1">
      <x v="85"/>
    </i>
    <i r="1">
      <x v="169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37"/>
    </i>
    <i r="1">
      <x v="373"/>
    </i>
    <i r="1">
      <x v="377"/>
    </i>
    <i r="1">
      <x v="389"/>
    </i>
    <i r="1">
      <x v="390"/>
    </i>
    <i r="1">
      <x v="426"/>
    </i>
    <i r="1">
      <x v="515"/>
    </i>
    <i r="1">
      <x v="626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84"/>
    </i>
    <i r="1">
      <x v="843"/>
    </i>
    <i r="1">
      <x v="844"/>
    </i>
    <i r="1">
      <x v="852"/>
    </i>
    <i r="1">
      <x v="867"/>
    </i>
    <i r="1">
      <x v="974"/>
    </i>
    <i r="1">
      <x v="976"/>
    </i>
    <i r="1">
      <x v="977"/>
    </i>
    <i r="1">
      <x v="1064"/>
    </i>
    <i r="1">
      <x v="1105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116"/>
    </i>
    <i r="1">
      <x v="1117"/>
    </i>
    <i r="1">
      <x v="1118"/>
    </i>
    <i r="1">
      <x v="1119"/>
    </i>
    <i r="1">
      <x v="1123"/>
    </i>
    <i r="1">
      <x v="1166"/>
    </i>
    <i r="1">
      <x v="1167"/>
    </i>
    <i r="1">
      <x v="1179"/>
    </i>
    <i r="1">
      <x v="1206"/>
    </i>
    <i r="1">
      <x v="1237"/>
    </i>
    <i r="1">
      <x v="1242"/>
    </i>
    <i r="1">
      <x v="1329"/>
    </i>
    <i r="1">
      <x v="1330"/>
    </i>
    <i r="1">
      <x v="1331"/>
    </i>
    <i r="1">
      <x v="1429"/>
    </i>
    <i r="1">
      <x v="1457"/>
    </i>
    <i r="1">
      <x v="1554"/>
    </i>
    <i r="1">
      <x v="1569"/>
    </i>
    <i r="1">
      <x v="1570"/>
    </i>
    <i r="1">
      <x v="1661"/>
    </i>
    <i r="1">
      <x v="1698"/>
    </i>
    <i r="1">
      <x v="1731"/>
    </i>
    <i r="1">
      <x v="1797"/>
    </i>
    <i r="1">
      <x v="1812"/>
    </i>
    <i r="1">
      <x v="1959"/>
    </i>
    <i r="1">
      <x v="1960"/>
    </i>
    <i r="1">
      <x v="1968"/>
    </i>
    <i r="1">
      <x v="1969"/>
    </i>
    <i r="1">
      <x v="1970"/>
    </i>
    <i>
      <x v="5"/>
    </i>
    <i r="1">
      <x v="42"/>
    </i>
    <i r="1">
      <x v="79"/>
    </i>
    <i r="1">
      <x v="181"/>
    </i>
    <i r="1">
      <x v="239"/>
    </i>
    <i r="1">
      <x v="336"/>
    </i>
    <i r="1">
      <x v="348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72"/>
    </i>
    <i r="1">
      <x v="563"/>
    </i>
    <i r="1">
      <x v="581"/>
    </i>
    <i r="1">
      <x v="584"/>
    </i>
    <i r="1">
      <x v="620"/>
    </i>
    <i r="1">
      <x v="632"/>
    </i>
    <i r="1">
      <x v="674"/>
    </i>
    <i r="1">
      <x v="699"/>
    </i>
    <i r="1">
      <x v="715"/>
    </i>
    <i r="1">
      <x v="856"/>
    </i>
    <i r="1">
      <x v="857"/>
    </i>
    <i r="1">
      <x v="938"/>
    </i>
    <i r="1">
      <x v="959"/>
    </i>
    <i r="1">
      <x v="961"/>
    </i>
    <i r="1">
      <x v="962"/>
    </i>
    <i r="1">
      <x v="968"/>
    </i>
    <i r="1">
      <x v="1071"/>
    </i>
    <i r="1">
      <x v="1183"/>
    </i>
    <i r="1">
      <x v="1261"/>
    </i>
    <i r="1">
      <x v="1284"/>
    </i>
    <i r="1">
      <x v="1533"/>
    </i>
    <i r="1">
      <x v="1541"/>
    </i>
    <i r="1">
      <x v="1612"/>
    </i>
    <i r="1">
      <x v="1699"/>
    </i>
    <i r="1">
      <x v="1724"/>
    </i>
    <i r="1">
      <x v="1741"/>
    </i>
    <i r="1">
      <x v="1802"/>
    </i>
    <i r="1">
      <x v="1809"/>
    </i>
    <i r="1">
      <x v="1810"/>
    </i>
    <i r="1">
      <x v="1811"/>
    </i>
    <i r="1">
      <x v="1813"/>
    </i>
    <i r="1">
      <x v="1856"/>
    </i>
    <i>
      <x v="6"/>
    </i>
    <i r="1">
      <x v="240"/>
    </i>
    <i r="1">
      <x v="309"/>
    </i>
    <i r="1">
      <x v="310"/>
    </i>
    <i r="1">
      <x v="331"/>
    </i>
    <i r="1">
      <x v="341"/>
    </i>
    <i r="1">
      <x v="439"/>
    </i>
    <i r="1">
      <x v="442"/>
    </i>
    <i r="1">
      <x v="470"/>
    </i>
    <i r="1">
      <x v="486"/>
    </i>
    <i r="1">
      <x v="498"/>
    </i>
    <i r="1">
      <x v="505"/>
    </i>
    <i r="1">
      <x v="509"/>
    </i>
    <i r="1">
      <x v="522"/>
    </i>
    <i r="1">
      <x v="525"/>
    </i>
    <i r="1">
      <x v="552"/>
    </i>
    <i r="1">
      <x v="598"/>
    </i>
    <i r="1">
      <x v="619"/>
    </i>
    <i r="1">
      <x v="717"/>
    </i>
    <i r="1">
      <x v="718"/>
    </i>
    <i r="1">
      <x v="743"/>
    </i>
    <i r="1">
      <x v="763"/>
    </i>
    <i r="1">
      <x v="881"/>
    </i>
    <i r="1">
      <x v="891"/>
    </i>
    <i r="1">
      <x v="893"/>
    </i>
    <i r="1">
      <x v="919"/>
    </i>
    <i r="1">
      <x v="942"/>
    </i>
    <i r="1">
      <x v="954"/>
    </i>
    <i r="1">
      <x v="991"/>
    </i>
    <i r="1">
      <x v="998"/>
    </i>
    <i r="1">
      <x v="1034"/>
    </i>
    <i r="1">
      <x v="1076"/>
    </i>
    <i r="1">
      <x v="1120"/>
    </i>
    <i r="1">
      <x v="1142"/>
    </i>
    <i r="1">
      <x v="1219"/>
    </i>
    <i r="1">
      <x v="1221"/>
    </i>
    <i r="1">
      <x v="1241"/>
    </i>
    <i r="1">
      <x v="1276"/>
    </i>
    <i r="1">
      <x v="1289"/>
    </i>
    <i r="1">
      <x v="1332"/>
    </i>
    <i r="1">
      <x v="1335"/>
    </i>
    <i r="1">
      <x v="1375"/>
    </i>
    <i r="1">
      <x v="1505"/>
    </i>
    <i r="1">
      <x v="1526"/>
    </i>
    <i r="1">
      <x v="1553"/>
    </i>
    <i r="1">
      <x v="1692"/>
    </i>
    <i r="1">
      <x v="1700"/>
    </i>
    <i r="1">
      <x v="1751"/>
    </i>
    <i r="1">
      <x v="1807"/>
    </i>
    <i r="1">
      <x v="1808"/>
    </i>
    <i>
      <x v="7"/>
    </i>
    <i r="1">
      <x v="15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338"/>
    </i>
    <i r="1">
      <x v="345"/>
    </i>
    <i r="1">
      <x v="353"/>
    </i>
    <i r="1">
      <x v="358"/>
    </i>
    <i r="1">
      <x v="391"/>
    </i>
    <i r="1">
      <x v="436"/>
    </i>
    <i r="1">
      <x v="457"/>
    </i>
    <i r="1">
      <x v="458"/>
    </i>
    <i r="1">
      <x v="484"/>
    </i>
    <i r="1">
      <x v="506"/>
    </i>
    <i r="1">
      <x v="517"/>
    </i>
    <i r="1">
      <x v="532"/>
    </i>
    <i r="1">
      <x v="536"/>
    </i>
    <i r="1">
      <x v="537"/>
    </i>
    <i r="1">
      <x v="541"/>
    </i>
    <i r="1">
      <x v="550"/>
    </i>
    <i r="1">
      <x v="551"/>
    </i>
    <i r="1">
      <x v="553"/>
    </i>
    <i r="1">
      <x v="618"/>
    </i>
    <i r="1">
      <x v="664"/>
    </i>
    <i r="1">
      <x v="670"/>
    </i>
    <i r="1">
      <x v="704"/>
    </i>
    <i r="1">
      <x v="761"/>
    </i>
    <i r="1">
      <x v="770"/>
    </i>
    <i r="1">
      <x v="894"/>
    </i>
    <i r="1">
      <x v="937"/>
    </i>
    <i r="1">
      <x v="952"/>
    </i>
    <i r="1">
      <x v="973"/>
    </i>
    <i r="1">
      <x v="978"/>
    </i>
    <i r="1">
      <x v="980"/>
    </i>
    <i r="1">
      <x v="997"/>
    </i>
    <i r="1">
      <x v="1010"/>
    </i>
    <i r="1">
      <x v="1011"/>
    </i>
    <i r="1">
      <x v="1018"/>
    </i>
    <i r="1">
      <x v="1053"/>
    </i>
    <i r="1">
      <x v="1073"/>
    </i>
    <i r="1">
      <x v="1107"/>
    </i>
    <i r="1">
      <x v="1109"/>
    </i>
    <i r="1">
      <x v="1172"/>
    </i>
    <i r="1">
      <x v="1260"/>
    </i>
    <i r="1">
      <x v="1265"/>
    </i>
    <i r="1">
      <x v="1328"/>
    </i>
    <i r="1">
      <x v="1347"/>
    </i>
    <i r="1">
      <x v="1357"/>
    </i>
    <i r="1">
      <x v="1411"/>
    </i>
    <i r="1">
      <x v="1434"/>
    </i>
    <i r="1">
      <x v="1447"/>
    </i>
    <i r="1">
      <x v="1510"/>
    </i>
    <i r="1">
      <x v="1525"/>
    </i>
    <i r="1">
      <x v="1675"/>
    </i>
    <i r="1">
      <x v="1676"/>
    </i>
    <i r="1">
      <x v="1701"/>
    </i>
    <i r="1">
      <x v="1702"/>
    </i>
    <i r="1">
      <x v="1703"/>
    </i>
    <i r="1">
      <x v="1712"/>
    </i>
    <i r="1">
      <x v="1715"/>
    </i>
    <i r="1">
      <x v="1732"/>
    </i>
    <i r="1">
      <x v="1839"/>
    </i>
    <i r="1">
      <x v="1852"/>
    </i>
    <i r="1">
      <x v="1946"/>
    </i>
    <i r="1">
      <x v="1949"/>
    </i>
    <i r="1">
      <x v="1951"/>
    </i>
    <i r="1">
      <x v="1952"/>
    </i>
    <i r="1">
      <x v="1961"/>
    </i>
    <i r="1">
      <x v="1963"/>
    </i>
    <i>
      <x v="8"/>
    </i>
    <i r="1">
      <x v="31"/>
    </i>
    <i r="1">
      <x v="67"/>
    </i>
    <i r="1">
      <x v="73"/>
    </i>
    <i r="1">
      <x v="101"/>
    </i>
    <i r="1">
      <x v="241"/>
    </i>
    <i r="1">
      <x v="429"/>
    </i>
    <i r="1">
      <x v="430"/>
    </i>
    <i r="1">
      <x v="493"/>
    </i>
    <i r="1">
      <x v="512"/>
    </i>
    <i r="1">
      <x v="586"/>
    </i>
    <i r="1">
      <x v="588"/>
    </i>
    <i r="1">
      <x v="593"/>
    </i>
    <i r="1">
      <x v="629"/>
    </i>
    <i r="1">
      <x v="640"/>
    </i>
    <i r="1">
      <x v="680"/>
    </i>
    <i r="1">
      <x v="705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45"/>
    </i>
    <i r="1">
      <x v="746"/>
    </i>
    <i r="1">
      <x v="747"/>
    </i>
    <i r="1">
      <x v="748"/>
    </i>
    <i r="1">
      <x v="749"/>
    </i>
    <i r="1">
      <x v="750"/>
    </i>
    <i r="1">
      <x v="798"/>
    </i>
    <i r="1">
      <x v="846"/>
    </i>
    <i r="1">
      <x v="948"/>
    </i>
    <i r="1">
      <x v="987"/>
    </i>
    <i r="1">
      <x v="1026"/>
    </i>
    <i r="1">
      <x v="1039"/>
    </i>
    <i r="1">
      <x v="1040"/>
    </i>
    <i r="1">
      <x v="1041"/>
    </i>
    <i r="1">
      <x v="1042"/>
    </i>
    <i r="1">
      <x v="1043"/>
    </i>
    <i r="1">
      <x v="1044"/>
    </i>
    <i r="1">
      <x v="1045"/>
    </i>
    <i r="1">
      <x v="1046"/>
    </i>
    <i r="1">
      <x v="1047"/>
    </i>
    <i r="1">
      <x v="1048"/>
    </i>
    <i r="1">
      <x v="1049"/>
    </i>
    <i r="1">
      <x v="1050"/>
    </i>
    <i r="1">
      <x v="1051"/>
    </i>
    <i r="1">
      <x v="1052"/>
    </i>
    <i r="1">
      <x v="1057"/>
    </i>
    <i r="1">
      <x v="1101"/>
    </i>
    <i r="1">
      <x v="1102"/>
    </i>
    <i r="1">
      <x v="1195"/>
    </i>
    <i r="1">
      <x v="1232"/>
    </i>
    <i r="1">
      <x v="1267"/>
    </i>
    <i r="1">
      <x v="1280"/>
    </i>
    <i r="1">
      <x v="1406"/>
    </i>
    <i r="1">
      <x v="1408"/>
    </i>
    <i r="1">
      <x v="1409"/>
    </i>
    <i r="1">
      <x v="1419"/>
    </i>
    <i r="1">
      <x v="1420"/>
    </i>
    <i r="1">
      <x v="1430"/>
    </i>
    <i r="1">
      <x v="1431"/>
    </i>
    <i r="1">
      <x v="1432"/>
    </i>
    <i r="1">
      <x v="1551"/>
    </i>
    <i r="1">
      <x v="1559"/>
    </i>
    <i r="1">
      <x v="1704"/>
    </i>
    <i r="1">
      <x v="1758"/>
    </i>
    <i r="1">
      <x v="1818"/>
    </i>
    <i r="1">
      <x v="1823"/>
    </i>
    <i r="1">
      <x v="1824"/>
    </i>
    <i r="1">
      <x v="1944"/>
    </i>
    <i r="1">
      <x v="1945"/>
    </i>
    <i>
      <x v="9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61"/>
    </i>
    <i r="1">
      <x v="364"/>
    </i>
    <i r="1">
      <x v="428"/>
    </i>
    <i r="1">
      <x v="587"/>
    </i>
    <i r="1">
      <x v="654"/>
    </i>
    <i r="1">
      <x v="719"/>
    </i>
    <i r="1">
      <x v="720"/>
    </i>
    <i r="1">
      <x v="742"/>
    </i>
    <i r="1">
      <x v="888"/>
    </i>
    <i r="1">
      <x v="889"/>
    </i>
    <i r="1">
      <x v="892"/>
    </i>
    <i r="1">
      <x v="1005"/>
    </i>
    <i r="1">
      <x v="1013"/>
    </i>
    <i r="1">
      <x v="1077"/>
    </i>
    <i r="1">
      <x v="1184"/>
    </i>
    <i r="1">
      <x v="1189"/>
    </i>
    <i r="1">
      <x v="1190"/>
    </i>
    <i r="1">
      <x v="1191"/>
    </i>
    <i r="1">
      <x v="1238"/>
    </i>
    <i r="1">
      <x v="1274"/>
    </i>
    <i r="1">
      <x v="1278"/>
    </i>
    <i r="1">
      <x v="1373"/>
    </i>
    <i r="1">
      <x v="1450"/>
    </i>
    <i r="1">
      <x v="1476"/>
    </i>
    <i r="1">
      <x v="1484"/>
    </i>
    <i r="1">
      <x v="1545"/>
    </i>
    <i r="1">
      <x v="1557"/>
    </i>
    <i r="1">
      <x v="1721"/>
    </i>
    <i>
      <x v="10"/>
    </i>
    <i r="1">
      <x v="13"/>
    </i>
    <i r="1">
      <x v="28"/>
    </i>
    <i r="1">
      <x v="45"/>
    </i>
    <i r="1">
      <x v="46"/>
    </i>
    <i r="1">
      <x v="52"/>
    </i>
    <i r="1">
      <x v="70"/>
    </i>
    <i r="1">
      <x v="104"/>
    </i>
    <i r="1">
      <x v="107"/>
    </i>
    <i r="1">
      <x v="109"/>
    </i>
    <i r="1">
      <x v="110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258"/>
    </i>
    <i r="1">
      <x v="259"/>
    </i>
    <i r="1">
      <x v="313"/>
    </i>
    <i r="1">
      <x v="324"/>
    </i>
    <i r="1">
      <x v="325"/>
    </i>
    <i r="1">
      <x v="339"/>
    </i>
    <i r="1">
      <x v="378"/>
    </i>
    <i r="1">
      <x v="379"/>
    </i>
    <i r="1">
      <x v="380"/>
    </i>
    <i r="1">
      <x v="381"/>
    </i>
    <i r="1">
      <x v="382"/>
    </i>
    <i r="1">
      <x v="385"/>
    </i>
    <i r="1">
      <x v="388"/>
    </i>
    <i r="1">
      <x v="418"/>
    </i>
    <i r="1">
      <x v="419"/>
    </i>
    <i r="1">
      <x v="423"/>
    </i>
    <i r="1">
      <x v="431"/>
    </i>
    <i r="1">
      <x v="433"/>
    </i>
    <i r="1">
      <x v="435"/>
    </i>
    <i r="1">
      <x v="437"/>
    </i>
    <i r="1">
      <x v="440"/>
    </i>
    <i r="1">
      <x v="441"/>
    </i>
    <i r="1">
      <x v="444"/>
    </i>
    <i r="1">
      <x v="445"/>
    </i>
    <i r="1">
      <x v="460"/>
    </i>
    <i r="1">
      <x v="461"/>
    </i>
    <i r="1">
      <x v="482"/>
    </i>
    <i r="1">
      <x v="483"/>
    </i>
    <i r="1">
      <x v="510"/>
    </i>
    <i r="1">
      <x v="516"/>
    </i>
    <i r="1">
      <x v="531"/>
    </i>
    <i r="1">
      <x v="562"/>
    </i>
    <i r="1">
      <x v="579"/>
    </i>
    <i r="1">
      <x v="580"/>
    </i>
    <i r="1">
      <x v="592"/>
    </i>
    <i r="1">
      <x v="594"/>
    </i>
    <i r="1">
      <x v="595"/>
    </i>
    <i r="1">
      <x v="600"/>
    </i>
    <i r="1">
      <x v="601"/>
    </i>
    <i r="1">
      <x v="602"/>
    </i>
    <i r="1">
      <x v="603"/>
    </i>
    <i r="1">
      <x v="604"/>
    </i>
    <i r="1">
      <x v="624"/>
    </i>
    <i r="1">
      <x v="641"/>
    </i>
    <i r="1">
      <x v="643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8"/>
    </i>
    <i r="1">
      <x v="669"/>
    </i>
    <i r="1">
      <x v="671"/>
    </i>
    <i r="1">
      <x v="675"/>
    </i>
    <i r="1">
      <x v="676"/>
    </i>
    <i r="1">
      <x v="677"/>
    </i>
    <i r="1">
      <x v="678"/>
    </i>
    <i r="1">
      <x v="76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50"/>
    </i>
    <i r="1">
      <x v="869"/>
    </i>
    <i r="1">
      <x v="872"/>
    </i>
    <i r="1">
      <x v="875"/>
    </i>
    <i r="1">
      <x v="890"/>
    </i>
    <i r="1">
      <x v="910"/>
    </i>
    <i r="1">
      <x v="918"/>
    </i>
    <i r="1">
      <x v="924"/>
    </i>
    <i r="1">
      <x v="944"/>
    </i>
    <i r="1">
      <x v="955"/>
    </i>
    <i r="1">
      <x v="996"/>
    </i>
    <i r="1">
      <x v="1054"/>
    </i>
    <i r="1">
      <x v="1059"/>
    </i>
    <i r="1">
      <x v="1060"/>
    </i>
    <i r="1">
      <x v="1065"/>
    </i>
    <i r="1">
      <x v="1067"/>
    </i>
    <i r="1">
      <x v="1068"/>
    </i>
    <i r="1">
      <x v="1069"/>
    </i>
    <i r="1">
      <x v="1070"/>
    </i>
    <i r="1">
      <x v="1099"/>
    </i>
    <i r="1">
      <x v="1103"/>
    </i>
    <i r="1">
      <x v="1104"/>
    </i>
    <i r="1">
      <x v="1124"/>
    </i>
    <i r="1">
      <x v="1128"/>
    </i>
    <i r="1">
      <x v="1137"/>
    </i>
    <i r="1">
      <x v="1138"/>
    </i>
    <i r="1">
      <x v="1139"/>
    </i>
    <i r="1">
      <x v="1141"/>
    </i>
    <i r="1">
      <x v="1152"/>
    </i>
    <i r="1">
      <x v="1156"/>
    </i>
    <i r="1">
      <x v="1157"/>
    </i>
    <i r="1">
      <x v="1158"/>
    </i>
    <i r="1">
      <x v="1160"/>
    </i>
    <i r="1">
      <x v="1162"/>
    </i>
    <i r="1">
      <x v="1163"/>
    </i>
    <i r="1">
      <x v="1170"/>
    </i>
    <i r="1">
      <x v="1192"/>
    </i>
    <i r="1">
      <x v="1193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216"/>
    </i>
    <i r="1">
      <x v="1217"/>
    </i>
    <i r="1">
      <x v="1218"/>
    </i>
    <i r="1">
      <x v="1230"/>
    </i>
    <i r="1">
      <x v="1244"/>
    </i>
    <i r="1">
      <x v="1269"/>
    </i>
    <i r="1">
      <x v="1292"/>
    </i>
    <i r="1">
      <x v="1299"/>
    </i>
    <i r="1">
      <x v="1300"/>
    </i>
    <i r="1">
      <x v="1358"/>
    </i>
    <i r="1">
      <x v="1387"/>
    </i>
    <i r="1">
      <x v="1414"/>
    </i>
    <i r="1">
      <x v="1415"/>
    </i>
    <i r="1">
      <x v="1416"/>
    </i>
    <i r="1">
      <x v="1417"/>
    </i>
    <i r="1">
      <x v="1418"/>
    </i>
    <i r="1">
      <x v="1500"/>
    </i>
    <i r="1">
      <x v="1519"/>
    </i>
    <i r="1">
      <x v="1520"/>
    </i>
    <i r="1">
      <x v="1536"/>
    </i>
    <i r="1">
      <x v="1537"/>
    </i>
    <i r="1">
      <x v="1568"/>
    </i>
    <i r="1">
      <x v="1572"/>
    </i>
    <i r="1">
      <x v="1632"/>
    </i>
    <i r="1">
      <x v="1678"/>
    </i>
    <i r="1">
      <x v="1705"/>
    </i>
    <i r="1">
      <x v="1738"/>
    </i>
    <i r="1">
      <x v="1744"/>
    </i>
    <i r="1">
      <x v="1750"/>
    </i>
    <i r="1">
      <x v="1755"/>
    </i>
    <i r="1">
      <x v="1756"/>
    </i>
    <i r="1">
      <x v="1757"/>
    </i>
    <i r="1">
      <x v="1804"/>
    </i>
    <i r="1">
      <x v="1827"/>
    </i>
    <i r="1">
      <x v="1828"/>
    </i>
    <i r="1">
      <x v="1834"/>
    </i>
    <i r="1">
      <x v="1835"/>
    </i>
    <i r="1">
      <x v="1838"/>
    </i>
    <i r="1">
      <x v="1843"/>
    </i>
    <i r="1">
      <x v="1844"/>
    </i>
    <i r="1">
      <x v="1847"/>
    </i>
    <i r="1">
      <x v="1849"/>
    </i>
    <i r="1">
      <x v="1850"/>
    </i>
    <i r="1">
      <x v="1851"/>
    </i>
    <i r="1">
      <x v="1853"/>
    </i>
    <i r="1">
      <x v="1854"/>
    </i>
    <i r="1">
      <x v="1855"/>
    </i>
    <i r="1">
      <x v="196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87"/>
    </i>
    <i r="1">
      <x v="242"/>
    </i>
    <i r="1">
      <x v="307"/>
    </i>
    <i r="1">
      <x v="332"/>
    </i>
    <i r="1">
      <x v="466"/>
    </i>
    <i r="1">
      <x v="511"/>
    </i>
    <i r="1">
      <x v="527"/>
    </i>
    <i r="1">
      <x v="652"/>
    </i>
    <i r="1">
      <x v="756"/>
    </i>
    <i r="1">
      <x v="794"/>
    </i>
    <i r="1">
      <x v="885"/>
    </i>
    <i r="1">
      <x v="887"/>
    </i>
    <i r="1">
      <x v="921"/>
    </i>
    <i r="1">
      <x v="922"/>
    </i>
    <i r="1">
      <x v="933"/>
    </i>
    <i r="1">
      <x v="1007"/>
    </i>
    <i r="1">
      <x v="1087"/>
    </i>
    <i r="1">
      <x v="1176"/>
    </i>
    <i r="1">
      <x v="1177"/>
    </i>
    <i r="1">
      <x v="1178"/>
    </i>
    <i r="1">
      <x v="1231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73"/>
    </i>
    <i r="1">
      <x v="1290"/>
    </i>
    <i r="1">
      <x v="1291"/>
    </i>
    <i r="1">
      <x v="1413"/>
    </i>
    <i r="1">
      <x v="1451"/>
    </i>
    <i r="1">
      <x v="1477"/>
    </i>
    <i r="1">
      <x v="1482"/>
    </i>
    <i r="1">
      <x v="1492"/>
    </i>
    <i r="1">
      <x v="1496"/>
    </i>
    <i r="1">
      <x v="1497"/>
    </i>
    <i r="1">
      <x v="1498"/>
    </i>
    <i r="1">
      <x v="1706"/>
    </i>
    <i r="1">
      <x v="1725"/>
    </i>
    <i r="1">
      <x v="1821"/>
    </i>
    <i r="1">
      <x v="1955"/>
    </i>
    <i>
      <x v="12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424"/>
    </i>
    <i r="1">
      <x v="425"/>
    </i>
    <i r="1">
      <x v="492"/>
    </i>
    <i r="1">
      <x v="590"/>
    </i>
    <i r="1">
      <x v="591"/>
    </i>
    <i r="1">
      <x v="845"/>
    </i>
    <i r="1">
      <x v="855"/>
    </i>
    <i r="1">
      <x v="939"/>
    </i>
    <i r="1">
      <x v="1019"/>
    </i>
    <i r="1">
      <x v="1035"/>
    </i>
    <i r="1">
      <x v="1078"/>
    </i>
    <i r="1">
      <x v="1254"/>
    </i>
    <i r="1">
      <x v="1255"/>
    </i>
    <i r="1">
      <x v="1256"/>
    </i>
    <i r="1">
      <x v="1257"/>
    </i>
    <i r="1">
      <x v="1258"/>
    </i>
    <i r="1">
      <x v="1268"/>
    </i>
    <i r="1">
      <x v="1360"/>
    </i>
    <i r="1">
      <x v="1462"/>
    </i>
    <i r="1">
      <x v="1483"/>
    </i>
    <i r="1">
      <x v="1487"/>
    </i>
    <i r="1">
      <x v="1488"/>
    </i>
    <i r="1">
      <x v="1491"/>
    </i>
    <i r="1">
      <x v="1494"/>
    </i>
    <i r="1">
      <x v="1495"/>
    </i>
    <i r="1">
      <x v="1532"/>
    </i>
    <i r="1">
      <x v="1542"/>
    </i>
    <i r="1">
      <x v="1560"/>
    </i>
    <i r="1">
      <x v="1820"/>
    </i>
    <i r="1">
      <x v="1948"/>
    </i>
    <i>
      <x v="13"/>
    </i>
    <i r="1">
      <x v="66"/>
    </i>
    <i r="1">
      <x v="91"/>
    </i>
    <i r="1">
      <x v="243"/>
    </i>
    <i r="1">
      <x v="386"/>
    </i>
    <i r="1">
      <x v="494"/>
    </i>
    <i r="1">
      <x v="503"/>
    </i>
    <i r="1">
      <x v="514"/>
    </i>
    <i r="1">
      <x v="518"/>
    </i>
    <i r="1">
      <x v="521"/>
    </i>
    <i r="1">
      <x v="530"/>
    </i>
    <i r="1">
      <x v="544"/>
    </i>
    <i r="1">
      <x v="556"/>
    </i>
    <i r="1">
      <x v="589"/>
    </i>
    <i r="1">
      <x v="627"/>
    </i>
    <i r="1">
      <x v="768"/>
    </i>
    <i r="1">
      <x v="771"/>
    </i>
    <i r="1">
      <x v="853"/>
    </i>
    <i r="1">
      <x v="895"/>
    </i>
    <i r="1">
      <x v="897"/>
    </i>
    <i r="1">
      <x v="906"/>
    </i>
    <i r="1">
      <x v="979"/>
    </i>
    <i r="1">
      <x v="984"/>
    </i>
    <i r="1">
      <x v="989"/>
    </i>
    <i r="1">
      <x v="1125"/>
    </i>
    <i r="1">
      <x v="1144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437"/>
    </i>
    <i r="1">
      <x v="1452"/>
    </i>
    <i r="1">
      <x v="1507"/>
    </i>
    <i r="1">
      <x v="1539"/>
    </i>
    <i r="1">
      <x v="1679"/>
    </i>
    <i r="1">
      <x v="1688"/>
    </i>
    <i r="1">
      <x v="1689"/>
    </i>
    <i r="1">
      <x v="1714"/>
    </i>
    <i r="1">
      <x v="1754"/>
    </i>
    <i>
      <x v="14"/>
    </i>
    <i r="1">
      <x v="22"/>
    </i>
    <i r="1">
      <x v="43"/>
    </i>
    <i r="1">
      <x v="44"/>
    </i>
    <i r="1">
      <x v="83"/>
    </i>
    <i r="1">
      <x v="98"/>
    </i>
    <i r="1">
      <x v="330"/>
    </i>
    <i r="1">
      <x v="370"/>
    </i>
    <i r="1">
      <x v="371"/>
    </i>
    <i r="1">
      <x v="374"/>
    </i>
    <i r="1">
      <x v="375"/>
    </i>
    <i r="1">
      <x v="434"/>
    </i>
    <i r="1">
      <x v="438"/>
    </i>
    <i r="1">
      <x v="497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1"/>
    </i>
    <i r="1">
      <x v="692"/>
    </i>
    <i r="1">
      <x v="693"/>
    </i>
    <i r="1">
      <x v="694"/>
    </i>
    <i r="1">
      <x v="707"/>
    </i>
    <i r="1">
      <x v="772"/>
    </i>
    <i r="1">
      <x v="886"/>
    </i>
    <i r="1">
      <x v="909"/>
    </i>
    <i r="1">
      <x v="985"/>
    </i>
    <i r="1">
      <x v="992"/>
    </i>
    <i r="1">
      <x v="1066"/>
    </i>
    <i r="1">
      <x v="1096"/>
    </i>
    <i r="1">
      <x v="1121"/>
    </i>
    <i r="1">
      <x v="1122"/>
    </i>
    <i r="1">
      <x v="1136"/>
    </i>
    <i r="1">
      <x v="1147"/>
    </i>
    <i r="1">
      <x v="1235"/>
    </i>
    <i r="1">
      <x v="1263"/>
    </i>
    <i r="1">
      <x v="1281"/>
    </i>
    <i r="1">
      <x v="1333"/>
    </i>
    <i r="1"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534"/>
    </i>
    <i r="1">
      <x v="1547"/>
    </i>
    <i r="1">
      <x v="1558"/>
    </i>
    <i r="1">
      <x v="1722"/>
    </i>
    <i r="1">
      <x v="1743"/>
    </i>
    <i r="1">
      <x v="1749"/>
    </i>
    <i r="1">
      <x v="1796"/>
    </i>
    <i r="1">
      <x v="1814"/>
    </i>
    <i>
      <x v="15"/>
    </i>
    <i r="1">
      <x/>
    </i>
    <i r="1">
      <x v="56"/>
    </i>
    <i r="1">
      <x v="57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211"/>
    </i>
    <i r="1">
      <x v="329"/>
    </i>
    <i r="1">
      <x v="347"/>
    </i>
    <i r="1">
      <x v="354"/>
    </i>
    <i r="1">
      <x v="355"/>
    </i>
    <i r="1">
      <x v="357"/>
    </i>
    <i r="1">
      <x v="359"/>
    </i>
    <i r="1">
      <x v="362"/>
    </i>
    <i r="1">
      <x v="363"/>
    </i>
    <i r="1">
      <x v="453"/>
    </i>
    <i r="1">
      <x v="454"/>
    </i>
    <i r="1">
      <x v="455"/>
    </i>
    <i r="1">
      <x v="456"/>
    </i>
    <i r="1">
      <x v="459"/>
    </i>
    <i r="1">
      <x v="490"/>
    </i>
    <i r="1">
      <x v="613"/>
    </i>
    <i r="1">
      <x v="621"/>
    </i>
    <i r="1">
      <x v="644"/>
    </i>
    <i r="1">
      <x v="681"/>
    </i>
    <i r="1">
      <x v="682"/>
    </i>
    <i r="1">
      <x v="695"/>
    </i>
    <i r="1">
      <x v="752"/>
    </i>
    <i r="1">
      <x v="754"/>
    </i>
    <i r="1">
      <x v="793"/>
    </i>
    <i r="1">
      <x v="801"/>
    </i>
    <i r="1">
      <x v="842"/>
    </i>
    <i r="1">
      <x v="862"/>
    </i>
    <i r="1">
      <x v="915"/>
    </i>
    <i r="1">
      <x v="916"/>
    </i>
    <i r="1">
      <x v="923"/>
    </i>
    <i r="1">
      <x v="945"/>
    </i>
    <i r="1">
      <x v="986"/>
    </i>
    <i r="1">
      <x v="993"/>
    </i>
    <i r="1">
      <x v="1055"/>
    </i>
    <i r="1">
      <x v="1058"/>
    </i>
    <i r="1">
      <x v="1164"/>
    </i>
    <i r="1">
      <x v="1165"/>
    </i>
    <i r="1">
      <x v="1282"/>
    </i>
    <i r="1">
      <x v="1288"/>
    </i>
    <i r="1">
      <x v="1349"/>
    </i>
    <i r="1">
      <x v="1350"/>
    </i>
    <i r="1">
      <x v="1351"/>
    </i>
    <i r="1">
      <x v="1352"/>
    </i>
    <i r="1">
      <x v="1353"/>
    </i>
    <i r="1">
      <x v="1354"/>
    </i>
    <i r="1">
      <x v="1355"/>
    </i>
    <i r="1">
      <x v="1356"/>
    </i>
    <i r="1">
      <x v="1433"/>
    </i>
    <i r="1">
      <x v="1449"/>
    </i>
    <i r="1">
      <x v="1479"/>
    </i>
    <i r="1">
      <x v="1499"/>
    </i>
    <i r="1">
      <x v="1538"/>
    </i>
    <i r="1">
      <x v="1552"/>
    </i>
    <i r="1">
      <x v="1566"/>
    </i>
    <i r="1">
      <x v="1613"/>
    </i>
    <i r="1">
      <x v="1690"/>
    </i>
    <i r="1">
      <x v="1707"/>
    </i>
    <i r="1">
      <x v="1726"/>
    </i>
    <i r="1">
      <x v="1819"/>
    </i>
    <i r="1">
      <x v="1857"/>
    </i>
    <i r="1">
      <x v="1858"/>
    </i>
    <i>
      <x v="16"/>
    </i>
    <i r="1">
      <x v="81"/>
    </i>
    <i r="1">
      <x v="82"/>
    </i>
    <i r="1">
      <x v="24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356"/>
    </i>
    <i r="1">
      <x v="502"/>
    </i>
    <i r="1">
      <x v="507"/>
    </i>
    <i r="1">
      <x v="508"/>
    </i>
    <i r="1">
      <x v="545"/>
    </i>
    <i r="1">
      <x v="546"/>
    </i>
    <i r="1">
      <x v="616"/>
    </i>
    <i r="1">
      <x v="697"/>
    </i>
    <i r="1">
      <x v="714"/>
    </i>
    <i r="1">
      <x v="866"/>
    </i>
    <i r="1">
      <x v="871"/>
    </i>
    <i r="1">
      <x v="966"/>
    </i>
    <i r="1">
      <x v="1022"/>
    </i>
    <i r="1">
      <x v="1027"/>
    </i>
    <i r="1">
      <x v="1088"/>
    </i>
    <i r="1">
      <x v="1148"/>
    </i>
    <i r="1">
      <x v="1239"/>
    </i>
    <i r="1">
      <x v="12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6"/>
    </i>
    <i r="1">
      <x v="1380"/>
    </i>
    <i r="1">
      <x v="1383"/>
    </i>
    <i r="1">
      <x v="1562"/>
    </i>
    <i r="1">
      <x v="1708"/>
    </i>
    <i r="1">
      <x v="1723"/>
    </i>
    <i>
      <x v="17"/>
    </i>
    <i r="1">
      <x v="17"/>
    </i>
    <i r="1">
      <x v="18"/>
    </i>
    <i r="1">
      <x v="19"/>
    </i>
    <i r="1">
      <x v="61"/>
    </i>
    <i r="1">
      <x v="62"/>
    </i>
    <i r="1">
      <x v="63"/>
    </i>
    <i r="1">
      <x v="64"/>
    </i>
    <i r="1">
      <x v="65"/>
    </i>
    <i r="1">
      <x v="103"/>
    </i>
    <i r="1">
      <x v="105"/>
    </i>
    <i r="1">
      <x v="108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311"/>
    </i>
    <i r="1">
      <x v="349"/>
    </i>
    <i r="1">
      <x v="420"/>
    </i>
    <i r="1">
      <x v="427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71"/>
    </i>
    <i r="1">
      <x v="500"/>
    </i>
    <i r="1">
      <x v="561"/>
    </i>
    <i r="1">
      <x v="597"/>
    </i>
    <i r="1">
      <x v="599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5"/>
    </i>
    <i r="1">
      <x v="633"/>
    </i>
    <i r="1">
      <x v="662"/>
    </i>
    <i r="1">
      <x v="666"/>
    </i>
    <i r="1">
      <x v="667"/>
    </i>
    <i r="1">
      <x v="700"/>
    </i>
    <i r="1">
      <x v="753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37"/>
    </i>
    <i r="1">
      <x v="838"/>
    </i>
    <i r="1">
      <x v="840"/>
    </i>
    <i r="1">
      <x v="847"/>
    </i>
    <i r="1">
      <x v="848"/>
    </i>
    <i r="1">
      <x v="851"/>
    </i>
    <i r="1">
      <x v="863"/>
    </i>
    <i r="1">
      <x v="864"/>
    </i>
    <i r="1">
      <x v="898"/>
    </i>
    <i r="1">
      <x v="913"/>
    </i>
    <i r="1">
      <x v="969"/>
    </i>
    <i r="1">
      <x v="971"/>
    </i>
    <i r="1">
      <x v="999"/>
    </i>
    <i r="1">
      <x v="1000"/>
    </i>
    <i r="1">
      <x v="1003"/>
    </i>
    <i r="1">
      <x v="1023"/>
    </i>
    <i r="1">
      <x v="1024"/>
    </i>
    <i r="1">
      <x v="1025"/>
    </i>
    <i r="1">
      <x v="1079"/>
    </i>
    <i r="1">
      <x v="1080"/>
    </i>
    <i r="1">
      <x v="1081"/>
    </i>
    <i r="1">
      <x v="1082"/>
    </i>
    <i r="1">
      <x v="1083"/>
    </i>
    <i r="1">
      <x v="1084"/>
    </i>
    <i r="1">
      <x v="1108"/>
    </i>
    <i r="1">
      <x v="1188"/>
    </i>
    <i r="1">
      <x v="1200"/>
    </i>
    <i r="1">
      <x v="1203"/>
    </i>
    <i r="1">
      <x v="1208"/>
    </i>
    <i r="1">
      <x v="1209"/>
    </i>
    <i r="1">
      <x v="1334"/>
    </i>
    <i r="1">
      <x v="1379"/>
    </i>
    <i r="1">
      <x v="1388"/>
    </i>
    <i r="1">
      <x v="1389"/>
    </i>
    <i r="1">
      <x v="1390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3"/>
    </i>
    <i r="1">
      <x v="1404"/>
    </i>
    <i r="1">
      <x v="1405"/>
    </i>
    <i r="1">
      <x v="1407"/>
    </i>
    <i r="1">
      <x v="1410"/>
    </i>
    <i r="1">
      <x v="1436"/>
    </i>
    <i r="1">
      <x v="1439"/>
    </i>
    <i r="1">
      <x v="1440"/>
    </i>
    <i r="1">
      <x v="1441"/>
    </i>
    <i r="1">
      <x v="1442"/>
    </i>
    <i r="1">
      <x v="1443"/>
    </i>
    <i r="1">
      <x v="1444"/>
    </i>
    <i r="1">
      <x v="1456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1470"/>
    </i>
    <i r="1">
      <x v="1471"/>
    </i>
    <i r="1">
      <x v="1472"/>
    </i>
    <i r="1">
      <x v="1473"/>
    </i>
    <i r="1">
      <x v="1474"/>
    </i>
    <i r="1">
      <x v="1475"/>
    </i>
    <i r="1">
      <x v="1489"/>
    </i>
    <i r="1">
      <x v="1508"/>
    </i>
    <i r="1">
      <x v="1523"/>
    </i>
    <i r="1">
      <x v="1531"/>
    </i>
    <i r="1">
      <x v="1571"/>
    </i>
    <i r="1">
      <x v="1573"/>
    </i>
    <i r="1">
      <x v="1575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44"/>
    </i>
    <i r="1">
      <x v="1645"/>
    </i>
    <i r="1">
      <x v="1646"/>
    </i>
    <i r="1">
      <x v="1647"/>
    </i>
    <i r="1">
      <x v="1648"/>
    </i>
    <i r="1">
      <x v="1649"/>
    </i>
    <i r="1">
      <x v="1650"/>
    </i>
    <i r="1">
      <x v="1651"/>
    </i>
    <i r="1">
      <x v="1652"/>
    </i>
    <i r="1">
      <x v="1653"/>
    </i>
    <i r="1">
      <x v="1654"/>
    </i>
    <i r="1">
      <x v="1655"/>
    </i>
    <i r="1">
      <x v="1656"/>
    </i>
    <i r="1">
      <x v="1657"/>
    </i>
    <i r="1">
      <x v="1658"/>
    </i>
    <i r="1">
      <x v="1659"/>
    </i>
    <i r="1">
      <x v="1660"/>
    </i>
    <i r="1">
      <x v="1662"/>
    </i>
    <i r="1">
      <x v="1685"/>
    </i>
    <i r="1">
      <x v="1709"/>
    </i>
    <i r="1">
      <x v="1710"/>
    </i>
    <i r="1">
      <x v="1735"/>
    </i>
    <i r="1">
      <x v="1752"/>
    </i>
    <i r="1">
      <x v="1759"/>
    </i>
    <i r="1">
      <x v="1817"/>
    </i>
    <i r="1">
      <x v="1829"/>
    </i>
    <i r="1">
      <x v="1830"/>
    </i>
    <i r="1">
      <x v="1831"/>
    </i>
    <i r="1">
      <x v="1837"/>
    </i>
    <i r="1">
      <x v="1848"/>
    </i>
    <i r="1">
      <x v="1964"/>
    </i>
    <i r="1">
      <x v="1965"/>
    </i>
    <i>
      <x v="18"/>
    </i>
    <i r="1">
      <x v="25"/>
    </i>
    <i r="1">
      <x v="69"/>
    </i>
    <i r="1">
      <x v="76"/>
    </i>
    <i r="1">
      <x v="244"/>
    </i>
    <i r="1">
      <x v="421"/>
    </i>
    <i r="1">
      <x v="464"/>
    </i>
    <i r="1">
      <x v="475"/>
    </i>
    <i r="1">
      <x v="519"/>
    </i>
    <i r="1">
      <x v="625"/>
    </i>
    <i r="1">
      <x v="634"/>
    </i>
    <i r="1">
      <x v="636"/>
    </i>
    <i r="1">
      <x v="639"/>
    </i>
    <i r="1">
      <x v="679"/>
    </i>
    <i r="1">
      <x v="698"/>
    </i>
    <i r="1">
      <x v="736"/>
    </i>
    <i r="1">
      <x v="737"/>
    </i>
    <i r="1">
      <x v="744"/>
    </i>
    <i r="1">
      <x v="757"/>
    </i>
    <i r="1">
      <x v="760"/>
    </i>
    <i r="1">
      <x v="800"/>
    </i>
    <i r="1">
      <x v="839"/>
    </i>
    <i r="1">
      <x v="841"/>
    </i>
    <i r="1">
      <x v="849"/>
    </i>
    <i r="1">
      <x v="854"/>
    </i>
    <i r="1">
      <x v="858"/>
    </i>
    <i r="1">
      <x v="859"/>
    </i>
    <i r="1">
      <x v="860"/>
    </i>
    <i r="1">
      <x v="861"/>
    </i>
    <i r="1">
      <x v="865"/>
    </i>
    <i r="1">
      <x v="870"/>
    </i>
    <i r="1">
      <x v="917"/>
    </i>
    <i r="1">
      <x v="920"/>
    </i>
    <i r="1">
      <x v="929"/>
    </i>
    <i r="1">
      <x v="930"/>
    </i>
    <i r="1">
      <x v="931"/>
    </i>
    <i r="1">
      <x v="935"/>
    </i>
    <i r="1">
      <x v="936"/>
    </i>
    <i r="1">
      <x v="943"/>
    </i>
    <i r="1">
      <x v="947"/>
    </i>
    <i r="1">
      <x v="951"/>
    </i>
    <i r="1">
      <x v="956"/>
    </i>
    <i r="1">
      <x v="957"/>
    </i>
    <i r="1">
      <x v="958"/>
    </i>
    <i r="1">
      <x v="963"/>
    </i>
    <i r="1">
      <x v="964"/>
    </i>
    <i r="1">
      <x v="965"/>
    </i>
    <i r="1">
      <x v="967"/>
    </i>
    <i r="1">
      <x v="994"/>
    </i>
    <i r="1">
      <x v="1008"/>
    </i>
    <i r="1">
      <x v="1028"/>
    </i>
    <i r="1">
      <x v="1030"/>
    </i>
    <i r="1">
      <x v="1031"/>
    </i>
    <i r="1">
      <x v="1032"/>
    </i>
    <i r="1">
      <x v="1033"/>
    </i>
    <i r="1">
      <x v="1085"/>
    </i>
    <i r="1">
      <x v="1151"/>
    </i>
    <i r="1">
      <x v="1161"/>
    </i>
    <i r="1">
      <x v="1171"/>
    </i>
    <i r="1">
      <x v="1202"/>
    </i>
    <i r="1">
      <x v="1222"/>
    </i>
    <i r="1">
      <x v="1224"/>
    </i>
    <i r="1">
      <x v="1264"/>
    </i>
    <i r="1">
      <x v="1287"/>
    </i>
    <i r="1">
      <x v="1294"/>
    </i>
    <i r="1">
      <x v="1295"/>
    </i>
    <i r="1">
      <x v="1296"/>
    </i>
    <i r="1">
      <x v="1324"/>
    </i>
    <i r="1">
      <x v="1378"/>
    </i>
    <i r="1">
      <x v="1435"/>
    </i>
    <i r="1">
      <x v="1438"/>
    </i>
    <i r="1">
      <x v="1461"/>
    </i>
    <i r="1">
      <x v="1501"/>
    </i>
    <i r="1">
      <x v="1524"/>
    </i>
    <i r="1">
      <x v="1529"/>
    </i>
    <i r="1">
      <x v="1546"/>
    </i>
    <i r="1">
      <x v="1576"/>
    </i>
    <i r="1">
      <x v="1577"/>
    </i>
    <i r="1">
      <x v="1578"/>
    </i>
    <i r="1">
      <x v="1579"/>
    </i>
    <i r="1">
      <x v="1580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 r="1">
      <x v="1588"/>
    </i>
    <i r="1">
      <x v="1589"/>
    </i>
    <i r="1">
      <x v="1590"/>
    </i>
    <i r="1">
      <x v="1591"/>
    </i>
    <i r="1">
      <x v="1663"/>
    </i>
    <i r="1">
      <x v="1680"/>
    </i>
    <i r="1">
      <x v="1681"/>
    </i>
    <i r="1">
      <x v="1682"/>
    </i>
    <i r="1">
      <x v="1683"/>
    </i>
    <i r="1">
      <x v="1684"/>
    </i>
    <i r="1">
      <x v="1686"/>
    </i>
    <i r="1">
      <x v="1687"/>
    </i>
    <i r="1">
      <x v="1691"/>
    </i>
    <i r="1">
      <x v="1695"/>
    </i>
    <i r="1">
      <x v="1720"/>
    </i>
    <i r="1">
      <x v="1762"/>
    </i>
    <i r="1">
      <x v="1822"/>
    </i>
    <i r="1">
      <x v="1971"/>
    </i>
    <i>
      <x v="19"/>
    </i>
    <i r="1">
      <x v="26"/>
    </i>
    <i r="1">
      <x v="29"/>
    </i>
    <i r="1">
      <x v="30"/>
    </i>
    <i r="1">
      <x v="68"/>
    </i>
    <i r="1">
      <x v="245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372"/>
    </i>
    <i r="1">
      <x v="384"/>
    </i>
    <i r="1">
      <x v="489"/>
    </i>
    <i r="1">
      <x v="558"/>
    </i>
    <i r="1">
      <x v="582"/>
    </i>
    <i r="1">
      <x v="617"/>
    </i>
    <i r="1">
      <x v="635"/>
    </i>
    <i r="1">
      <x v="716"/>
    </i>
    <i r="1">
      <x v="755"/>
    </i>
    <i r="1">
      <x v="783"/>
    </i>
    <i r="1">
      <x v="932"/>
    </i>
    <i r="1">
      <x v="983"/>
    </i>
    <i r="1">
      <x v="1017"/>
    </i>
    <i r="1">
      <x v="1056"/>
    </i>
    <i r="1">
      <x v="1086"/>
    </i>
    <i r="1">
      <x v="1126"/>
    </i>
    <i r="1">
      <x v="1129"/>
    </i>
    <i r="1">
      <x v="1146"/>
    </i>
    <i r="1">
      <x v="1168"/>
    </i>
    <i r="1">
      <x v="1234"/>
    </i>
    <i r="1">
      <x v="1298"/>
    </i>
    <i r="1">
      <x v="1346"/>
    </i>
    <i r="1">
      <x v="1454"/>
    </i>
    <i r="1">
      <x v="1486"/>
    </i>
    <i r="1">
      <x v="1535"/>
    </i>
    <i r="1">
      <x v="1556"/>
    </i>
    <i r="1">
      <x v="1592"/>
    </i>
    <i r="1">
      <x v="1593"/>
    </i>
    <i r="1">
      <x v="1594"/>
    </i>
    <i r="1">
      <x v="1595"/>
    </i>
    <i r="1">
      <x v="1596"/>
    </i>
    <i r="1">
      <x v="1597"/>
    </i>
    <i r="1">
      <x v="1598"/>
    </i>
    <i r="1">
      <x v="1740"/>
    </i>
    <i r="1">
      <x v="1761"/>
    </i>
    <i r="1">
      <x v="1801"/>
    </i>
    <i r="1">
      <x v="1957"/>
    </i>
    <i r="1">
      <x v="1972"/>
    </i>
    <i>
      <x v="20"/>
    </i>
    <i r="1">
      <x v="24"/>
    </i>
    <i r="1">
      <x v="100"/>
    </i>
    <i r="1">
      <x v="344"/>
    </i>
    <i r="1">
      <x v="467"/>
    </i>
    <i r="1">
      <x v="491"/>
    </i>
    <i r="1">
      <x v="628"/>
    </i>
    <i r="1">
      <x v="630"/>
    </i>
    <i r="1">
      <x v="653"/>
    </i>
    <i r="1">
      <x v="908"/>
    </i>
    <i r="1">
      <x v="912"/>
    </i>
    <i r="1">
      <x v="1006"/>
    </i>
    <i r="1">
      <x v="1015"/>
    </i>
    <i r="1">
      <x v="1159"/>
    </i>
    <i r="1">
      <x v="1169"/>
    </i>
    <i r="1">
      <x v="1182"/>
    </i>
    <i r="1">
      <x v="1240"/>
    </i>
    <i r="1">
      <x v="1270"/>
    </i>
    <i r="1">
      <x v="1285"/>
    </i>
    <i r="1">
      <x v="1344"/>
    </i>
    <i r="1">
      <x v="1345"/>
    </i>
    <i r="1">
      <x v="1374"/>
    </i>
    <i r="1">
      <x v="1506"/>
    </i>
    <i r="1">
      <x v="1530"/>
    </i>
    <i r="1">
      <x v="1548"/>
    </i>
    <i r="1">
      <x v="1564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 r="1">
      <x v="1606"/>
    </i>
    <i r="1">
      <x v="1607"/>
    </i>
    <i r="1">
      <x v="1608"/>
    </i>
    <i r="1">
      <x v="1609"/>
    </i>
    <i r="1">
      <x v="1610"/>
    </i>
    <i r="1">
      <x v="1611"/>
    </i>
    <i r="1">
      <x v="1634"/>
    </i>
    <i r="1">
      <x v="1800"/>
    </i>
    <i r="1">
      <x v="1966"/>
    </i>
    <i r="1">
      <x v="1967"/>
    </i>
    <i>
      <x v="21"/>
    </i>
    <i r="1">
      <x v="88"/>
    </i>
    <i r="1">
      <x v="308"/>
    </i>
    <i r="1">
      <x v="346"/>
    </i>
    <i r="1">
      <x v="350"/>
    </i>
    <i r="1">
      <x v="351"/>
    </i>
    <i r="1">
      <x v="368"/>
    </i>
    <i r="1">
      <x v="369"/>
    </i>
    <i r="1">
      <x v="463"/>
    </i>
    <i r="1">
      <x v="495"/>
    </i>
    <i r="1">
      <x v="513"/>
    </i>
    <i r="1">
      <x v="520"/>
    </i>
    <i r="1">
      <x v="543"/>
    </i>
    <i r="1">
      <x v="907"/>
    </i>
    <i r="1">
      <x v="1021"/>
    </i>
    <i r="1">
      <x v="1323"/>
    </i>
    <i r="1">
      <x v="1445"/>
    </i>
    <i r="1">
      <x v="1480"/>
    </i>
    <i r="1">
      <x v="1493"/>
    </i>
    <i r="1">
      <x v="1615"/>
    </i>
    <i r="1">
      <x v="1616"/>
    </i>
    <i r="1">
      <x v="1617"/>
    </i>
    <i r="1">
      <x v="1716"/>
    </i>
    <i r="1">
      <x v="1803"/>
    </i>
    <i r="1">
      <x v="1832"/>
    </i>
    <i r="1">
      <x v="1947"/>
    </i>
    <i>
      <x v="22"/>
    </i>
    <i r="1">
      <x v="16"/>
    </i>
    <i r="1">
      <x v="20"/>
    </i>
    <i r="1">
      <x v="21"/>
    </i>
    <i r="1">
      <x v="23"/>
    </i>
    <i r="1">
      <x v="41"/>
    </i>
    <i r="1">
      <x v="55"/>
    </i>
    <i r="1">
      <x v="80"/>
    </i>
    <i r="1">
      <x v="94"/>
    </i>
    <i r="1">
      <x v="95"/>
    </i>
    <i r="1">
      <x v="96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46"/>
    </i>
    <i r="1">
      <x v="326"/>
    </i>
    <i r="1">
      <x v="422"/>
    </i>
    <i r="1">
      <x v="476"/>
    </i>
    <i r="1">
      <x v="477"/>
    </i>
    <i r="1">
      <x v="478"/>
    </i>
    <i r="1">
      <x v="499"/>
    </i>
    <i r="1">
      <x v="501"/>
    </i>
    <i r="1">
      <x v="504"/>
    </i>
    <i r="1">
      <x v="554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83"/>
    </i>
    <i r="1">
      <x v="614"/>
    </i>
    <i r="1">
      <x v="696"/>
    </i>
    <i r="1">
      <x v="701"/>
    </i>
    <i r="1">
      <x v="702"/>
    </i>
    <i r="1">
      <x v="703"/>
    </i>
    <i r="1">
      <x v="738"/>
    </i>
    <i r="1">
      <x v="739"/>
    </i>
    <i r="1">
      <x v="740"/>
    </i>
    <i r="1">
      <x v="741"/>
    </i>
    <i r="1">
      <x v="751"/>
    </i>
    <i r="1">
      <x v="764"/>
    </i>
    <i r="1">
      <x v="765"/>
    </i>
    <i r="1">
      <x v="767"/>
    </i>
    <i r="1">
      <x v="795"/>
    </i>
    <i r="1">
      <x v="796"/>
    </i>
    <i r="1">
      <x v="868"/>
    </i>
    <i r="1">
      <x v="873"/>
    </i>
    <i r="1">
      <x v="874"/>
    </i>
    <i r="1">
      <x v="876"/>
    </i>
    <i r="1">
      <x v="877"/>
    </i>
    <i r="1">
      <x v="878"/>
    </i>
    <i r="1">
      <x v="879"/>
    </i>
    <i r="1">
      <x v="882"/>
    </i>
    <i r="1">
      <x v="883"/>
    </i>
    <i r="1">
      <x v="884"/>
    </i>
    <i r="1">
      <x v="925"/>
    </i>
    <i r="1">
      <x v="926"/>
    </i>
    <i r="1">
      <x v="927"/>
    </i>
    <i r="1">
      <x v="940"/>
    </i>
    <i r="1">
      <x v="941"/>
    </i>
    <i r="1">
      <x v="970"/>
    </i>
    <i r="1">
      <x v="972"/>
    </i>
    <i r="1">
      <x v="1037"/>
    </i>
    <i r="1">
      <x v="1038"/>
    </i>
    <i r="1">
      <x v="1061"/>
    </i>
    <i r="1">
      <x v="1062"/>
    </i>
    <i r="1">
      <x v="1063"/>
    </i>
    <i r="1">
      <x v="1072"/>
    </i>
    <i r="1">
      <x v="1075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8"/>
    </i>
    <i r="1">
      <x v="1132"/>
    </i>
    <i r="1">
      <x v="1133"/>
    </i>
    <i r="1">
      <x v="1134"/>
    </i>
    <i r="1">
      <x v="1135"/>
    </i>
    <i r="1">
      <x v="1153"/>
    </i>
    <i r="1">
      <x v="1154"/>
    </i>
    <i r="1">
      <x v="1155"/>
    </i>
    <i r="1">
      <x v="1175"/>
    </i>
    <i r="1">
      <x v="1181"/>
    </i>
    <i r="1">
      <x v="1185"/>
    </i>
    <i r="1">
      <x v="1186"/>
    </i>
    <i r="1">
      <x v="1187"/>
    </i>
    <i r="1">
      <x v="1197"/>
    </i>
    <i r="1">
      <x v="1204"/>
    </i>
    <i r="1">
      <x v="1205"/>
    </i>
    <i r="1">
      <x v="1207"/>
    </i>
    <i r="1">
      <x v="1301"/>
    </i>
    <i r="1">
      <x v="1348"/>
    </i>
    <i r="1">
      <x v="1359"/>
    </i>
    <i r="1">
      <x v="1362"/>
    </i>
    <i r="1">
      <x v="1381"/>
    </i>
    <i r="1">
      <x v="1382"/>
    </i>
    <i r="1">
      <x v="1384"/>
    </i>
    <i r="1">
      <x v="1385"/>
    </i>
    <i r="1">
      <x v="1386"/>
    </i>
    <i r="1">
      <x v="1412"/>
    </i>
    <i r="1">
      <x v="1422"/>
    </i>
    <i r="1">
      <x v="1423"/>
    </i>
    <i r="1">
      <x v="1424"/>
    </i>
    <i r="1">
      <x v="1425"/>
    </i>
    <i r="1">
      <x v="1426"/>
    </i>
    <i r="1">
      <x v="1455"/>
    </i>
    <i r="1">
      <x v="1459"/>
    </i>
    <i r="1">
      <x v="1503"/>
    </i>
    <i r="1">
      <x v="1504"/>
    </i>
    <i r="1">
      <x v="1509"/>
    </i>
    <i r="1">
      <x v="1511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22"/>
    </i>
    <i r="1">
      <x v="1527"/>
    </i>
    <i r="1">
      <x v="1614"/>
    </i>
    <i r="1">
      <x v="1618"/>
    </i>
    <i r="1">
      <x v="1619"/>
    </i>
    <i r="1">
      <x v="1620"/>
    </i>
    <i r="1">
      <x v="1621"/>
    </i>
    <i r="1">
      <x v="1622"/>
    </i>
    <i r="1">
      <x v="1623"/>
    </i>
    <i r="1">
      <x v="1624"/>
    </i>
    <i r="1">
      <x v="1625"/>
    </i>
    <i r="1">
      <x v="1626"/>
    </i>
    <i r="1">
      <x v="1627"/>
    </i>
    <i r="1">
      <x v="1628"/>
    </i>
    <i r="1">
      <x v="1629"/>
    </i>
    <i r="1">
      <x v="1630"/>
    </i>
    <i r="1">
      <x v="1631"/>
    </i>
    <i r="1">
      <x v="1760"/>
    </i>
    <i r="1">
      <x v="1799"/>
    </i>
    <i r="1">
      <x v="1806"/>
    </i>
    <i r="1">
      <x v="1815"/>
    </i>
    <i r="1">
      <x v="1833"/>
    </i>
    <i r="1">
      <x v="1836"/>
    </i>
    <i r="1">
      <x v="1846"/>
    </i>
    <i r="1">
      <x v="1953"/>
    </i>
    <i r="1">
      <x v="1954"/>
    </i>
    <i r="1">
      <x v="1958"/>
    </i>
    <i>
      <x v="23"/>
    </i>
    <i r="1">
      <x v="7"/>
    </i>
    <i r="1">
      <x v="8"/>
    </i>
    <i r="1">
      <x v="74"/>
    </i>
    <i r="1">
      <x v="75"/>
    </i>
    <i r="1">
      <x v="1733"/>
    </i>
    <i r="1">
      <x v="1859"/>
    </i>
    <i r="1">
      <x v="1860"/>
    </i>
    <i r="1">
      <x v="1861"/>
    </i>
    <i r="1">
      <x v="1862"/>
    </i>
    <i r="1">
      <x v="1863"/>
    </i>
    <i r="1">
      <x v="1864"/>
    </i>
    <i r="1">
      <x v="1865"/>
    </i>
    <i r="1">
      <x v="1866"/>
    </i>
    <i r="1">
      <x v="1867"/>
    </i>
    <i r="1">
      <x v="1868"/>
    </i>
    <i r="1">
      <x v="1869"/>
    </i>
    <i r="1">
      <x v="1870"/>
    </i>
    <i r="1">
      <x v="1871"/>
    </i>
    <i r="1">
      <x v="1872"/>
    </i>
    <i r="1">
      <x v="1873"/>
    </i>
    <i r="1">
      <x v="1874"/>
    </i>
    <i r="1">
      <x v="1875"/>
    </i>
    <i r="1">
      <x v="1876"/>
    </i>
    <i r="1">
      <x v="1877"/>
    </i>
    <i r="1">
      <x v="1878"/>
    </i>
    <i r="1">
      <x v="1879"/>
    </i>
    <i r="1">
      <x v="1880"/>
    </i>
    <i r="1">
      <x v="1881"/>
    </i>
    <i r="1">
      <x v="1882"/>
    </i>
    <i r="1">
      <x v="1883"/>
    </i>
    <i r="1">
      <x v="1884"/>
    </i>
    <i r="1">
      <x v="1885"/>
    </i>
    <i r="1">
      <x v="1886"/>
    </i>
    <i r="1">
      <x v="1887"/>
    </i>
    <i r="1">
      <x v="1888"/>
    </i>
    <i r="1">
      <x v="1889"/>
    </i>
    <i r="1">
      <x v="1890"/>
    </i>
    <i r="1">
      <x v="1891"/>
    </i>
    <i r="1">
      <x v="1892"/>
    </i>
    <i r="1">
      <x v="1893"/>
    </i>
    <i r="1">
      <x v="1894"/>
    </i>
    <i r="1">
      <x v="1895"/>
    </i>
    <i r="1">
      <x v="1896"/>
    </i>
    <i r="1">
      <x v="1897"/>
    </i>
    <i r="1">
      <x v="1898"/>
    </i>
    <i r="1">
      <x v="1899"/>
    </i>
    <i r="1">
      <x v="1900"/>
    </i>
    <i r="1">
      <x v="1901"/>
    </i>
    <i r="1">
      <x v="1902"/>
    </i>
    <i r="1">
      <x v="1903"/>
    </i>
    <i r="1">
      <x v="1904"/>
    </i>
    <i r="1">
      <x v="1905"/>
    </i>
    <i r="1">
      <x v="1906"/>
    </i>
    <i r="1">
      <x v="1907"/>
    </i>
    <i r="1">
      <x v="1908"/>
    </i>
    <i r="1">
      <x v="1909"/>
    </i>
    <i r="1">
      <x v="1910"/>
    </i>
    <i r="1">
      <x v="1911"/>
    </i>
    <i r="1">
      <x v="1912"/>
    </i>
    <i r="1">
      <x v="1913"/>
    </i>
    <i r="1">
      <x v="1914"/>
    </i>
    <i r="1">
      <x v="1915"/>
    </i>
    <i r="1">
      <x v="1916"/>
    </i>
    <i r="1">
      <x v="1917"/>
    </i>
    <i r="1">
      <x v="1918"/>
    </i>
    <i r="1">
      <x v="1919"/>
    </i>
    <i r="1">
      <x v="1920"/>
    </i>
    <i r="1">
      <x v="1921"/>
    </i>
    <i r="1">
      <x v="1922"/>
    </i>
    <i r="1">
      <x v="1923"/>
    </i>
    <i r="1">
      <x v="1924"/>
    </i>
    <i r="1">
      <x v="1925"/>
    </i>
    <i r="1">
      <x v="1926"/>
    </i>
    <i r="1">
      <x v="1927"/>
    </i>
    <i r="1">
      <x v="1928"/>
    </i>
    <i r="1">
      <x v="1929"/>
    </i>
    <i r="1">
      <x v="1930"/>
    </i>
    <i r="1">
      <x v="1931"/>
    </i>
    <i r="1">
      <x v="1932"/>
    </i>
    <i r="1">
      <x v="1933"/>
    </i>
    <i r="1">
      <x v="1934"/>
    </i>
    <i r="1">
      <x v="1935"/>
    </i>
    <i r="1">
      <x v="1936"/>
    </i>
    <i r="1">
      <x v="1937"/>
    </i>
    <i r="1">
      <x v="1938"/>
    </i>
    <i r="1">
      <x v="1939"/>
    </i>
    <i r="1">
      <x v="1940"/>
    </i>
    <i r="1">
      <x v="1941"/>
    </i>
    <i r="1">
      <x v="1942"/>
    </i>
    <i r="1">
      <x v="1943"/>
    </i>
    <i>
      <x v="24"/>
    </i>
    <i r="1">
      <x v="77"/>
    </i>
    <i r="1">
      <x v="86"/>
    </i>
    <i r="1">
      <x v="99"/>
    </i>
    <i r="1">
      <x v="201"/>
    </i>
    <i r="1">
      <x v="230"/>
    </i>
    <i r="1">
      <x v="247"/>
    </i>
    <i r="1">
      <x v="376"/>
    </i>
    <i r="1">
      <x v="469"/>
    </i>
    <i r="1">
      <x v="496"/>
    </i>
    <i r="1">
      <x v="523"/>
    </i>
    <i r="1">
      <x v="547"/>
    </i>
    <i r="1">
      <x v="596"/>
    </i>
    <i r="1">
      <x v="605"/>
    </i>
    <i r="1">
      <x v="623"/>
    </i>
    <i r="1">
      <x v="663"/>
    </i>
    <i r="1">
      <x v="799"/>
    </i>
    <i r="1">
      <x v="880"/>
    </i>
    <i r="1">
      <x v="896"/>
    </i>
    <i r="1">
      <x v="995"/>
    </i>
    <i r="1">
      <x v="1004"/>
    </i>
    <i r="1">
      <x v="1100"/>
    </i>
    <i r="1">
      <x v="1106"/>
    </i>
    <i r="1">
      <x v="1198"/>
    </i>
    <i r="1">
      <x v="1199"/>
    </i>
    <i r="1">
      <x v="1227"/>
    </i>
    <i r="1">
      <x v="1243"/>
    </i>
    <i r="1">
      <x v="1271"/>
    </i>
    <i r="1">
      <x v="1277"/>
    </i>
    <i r="1">
      <x v="1293"/>
    </i>
    <i r="1">
      <x v="1550"/>
    </i>
    <i r="1">
      <x v="1565"/>
    </i>
    <i r="1">
      <x v="1664"/>
    </i>
    <i r="1">
      <x v="1665"/>
    </i>
    <i r="1">
      <x v="1666"/>
    </i>
    <i r="1">
      <x v="1667"/>
    </i>
    <i r="1">
      <x v="1668"/>
    </i>
    <i r="1">
      <x v="1669"/>
    </i>
    <i r="1">
      <x v="1670"/>
    </i>
    <i r="1">
      <x v="1671"/>
    </i>
    <i r="1">
      <x v="1672"/>
    </i>
    <i r="1">
      <x v="1673"/>
    </i>
    <i r="1">
      <x v="1674"/>
    </i>
    <i r="1">
      <x v="1734"/>
    </i>
    <i r="1">
      <x v="1739"/>
    </i>
    <i r="1">
      <x v="1745"/>
    </i>
    <i r="1">
      <x v="1950"/>
    </i>
    <i>
      <x v="25"/>
    </i>
    <i r="1">
      <x v="93"/>
    </i>
    <i r="1">
      <x v="111"/>
    </i>
    <i r="1">
      <x v="112"/>
    </i>
    <i r="1">
      <x v="189"/>
    </i>
    <i r="1">
      <x v="236"/>
    </i>
    <i r="1">
      <x v="766"/>
    </i>
    <i r="1">
      <x v="914"/>
    </i>
    <i r="1">
      <x v="1180"/>
    </i>
    <i r="1">
      <x v="1460"/>
    </i>
    <i r="1">
      <x v="1490"/>
    </i>
    <i r="1">
      <x v="1555"/>
    </i>
    <i r="1">
      <x v="1727"/>
    </i>
    <i r="1">
      <x v="1729"/>
    </i>
    <i r="1">
      <x v="1736"/>
    </i>
    <i r="1">
      <x v="1737"/>
    </i>
    <i r="1">
      <x v="1763"/>
    </i>
    <i r="1">
      <x v="1764"/>
    </i>
    <i r="1">
      <x v="1765"/>
    </i>
    <i r="1">
      <x v="1766"/>
    </i>
    <i r="1">
      <x v="1767"/>
    </i>
    <i r="1">
      <x v="1768"/>
    </i>
    <i r="1">
      <x v="1769"/>
    </i>
    <i r="1">
      <x v="1770"/>
    </i>
    <i r="1">
      <x v="1771"/>
    </i>
    <i r="1">
      <x v="1772"/>
    </i>
    <i r="1">
      <x v="1773"/>
    </i>
    <i r="1">
      <x v="1774"/>
    </i>
    <i r="1">
      <x v="1775"/>
    </i>
    <i r="1">
      <x v="1776"/>
    </i>
    <i r="1">
      <x v="1777"/>
    </i>
    <i r="1">
      <x v="1778"/>
    </i>
    <i r="1">
      <x v="1779"/>
    </i>
    <i r="1">
      <x v="1780"/>
    </i>
    <i r="1">
      <x v="1781"/>
    </i>
    <i r="1">
      <x v="1782"/>
    </i>
    <i r="1">
      <x v="1783"/>
    </i>
    <i r="1">
      <x v="1784"/>
    </i>
    <i r="1">
      <x v="1785"/>
    </i>
    <i r="1">
      <x v="1786"/>
    </i>
    <i r="1">
      <x v="1787"/>
    </i>
    <i r="1">
      <x v="1788"/>
    </i>
    <i r="1">
      <x v="1789"/>
    </i>
    <i r="1">
      <x v="1790"/>
    </i>
    <i r="1">
      <x v="1791"/>
    </i>
    <i r="1">
      <x v="1792"/>
    </i>
    <i r="1">
      <x v="1793"/>
    </i>
    <i r="1">
      <x v="1794"/>
    </i>
    <i>
      <x v="26"/>
    </i>
    <i r="1">
      <x v="58"/>
    </i>
    <i r="1">
      <x v="84"/>
    </i>
    <i r="1">
      <x v="168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223"/>
    </i>
    <i r="1">
      <x v="250"/>
    </i>
    <i r="1">
      <x v="327"/>
    </i>
    <i r="1">
      <x v="340"/>
    </i>
    <i r="1">
      <x v="479"/>
    </i>
    <i r="1">
      <x v="480"/>
    </i>
    <i r="1">
      <x v="485"/>
    </i>
    <i r="1">
      <x v="487"/>
    </i>
    <i r="1">
      <x v="488"/>
    </i>
    <i r="1">
      <x v="526"/>
    </i>
    <i r="1">
      <x v="533"/>
    </i>
    <i r="1">
      <x v="534"/>
    </i>
    <i r="1">
      <x v="535"/>
    </i>
    <i r="1">
      <x v="538"/>
    </i>
    <i r="1">
      <x v="539"/>
    </i>
    <i r="1">
      <x v="540"/>
    </i>
    <i r="1">
      <x v="548"/>
    </i>
    <i r="1">
      <x v="549"/>
    </i>
    <i r="1">
      <x v="637"/>
    </i>
    <i r="1">
      <x v="642"/>
    </i>
    <i r="1">
      <x v="673"/>
    </i>
    <i r="1">
      <x v="758"/>
    </i>
    <i r="1">
      <x v="759"/>
    </i>
    <i r="1">
      <x v="900"/>
    </i>
    <i r="1">
      <x v="901"/>
    </i>
    <i r="1">
      <x v="902"/>
    </i>
    <i r="1">
      <x v="960"/>
    </i>
    <i r="1">
      <x v="1014"/>
    </i>
    <i r="1">
      <x v="1016"/>
    </i>
    <i r="1">
      <x v="1020"/>
    </i>
    <i r="1">
      <x v="1029"/>
    </i>
    <i r="1">
      <x v="1131"/>
    </i>
    <i r="1">
      <x v="1143"/>
    </i>
    <i r="1">
      <x v="1194"/>
    </i>
    <i r="1">
      <x v="1201"/>
    </i>
    <i r="1">
      <x v="1229"/>
    </i>
    <i r="1">
      <x v="1236"/>
    </i>
    <i r="1">
      <x v="1259"/>
    </i>
    <i r="1">
      <x v="1275"/>
    </i>
    <i r="1">
      <x v="1326"/>
    </i>
    <i r="1">
      <x v="1427"/>
    </i>
    <i r="1">
      <x v="1453"/>
    </i>
    <i r="1">
      <x v="1502"/>
    </i>
    <i r="1">
      <x v="1544"/>
    </i>
    <i r="1">
      <x v="1561"/>
    </i>
    <i r="1">
      <x v="1567"/>
    </i>
    <i r="1">
      <x v="1711"/>
    </i>
    <i r="1">
      <x v="1728"/>
    </i>
    <i r="1">
      <x v="1746"/>
    </i>
    <i r="1">
      <x v="1841"/>
    </i>
    <i r="1">
      <x v="184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16" baseField="0" baseItem="0"/>
    <dataField fld="5" baseField="0" baseItem="0"/>
    <dataField fld="6" baseField="0" baseItem="0"/>
  </dataFields>
  <pivotHierarchies count="84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8"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2"/>
      </mps>
      <members count="1" level="1">
        <member name="[Sebrae].[Sebrae].[Descrição de Sebrae].&amp;[28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"/>
      </mps>
      <members count="30" level="1">
        <member name="[Sebrae UF].[Sebrae UF].[Descrição de Sebrae].&amp;[-3]"/>
        <member name="[Sebrae UF].[Sebrae UF].[Descrição de Sebrae].&amp;[-2]"/>
        <member name="[Sebrae UF].[Sebrae UF].[Descrição de Sebrae].&amp;[-1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2">
    <rowHierarchyUsage hierarchyUsage="265"/>
    <rowHierarchyUsage hierarchyUsage="11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1" name="Tabela dinâmica27"/>
  </pivotTables>
  <data>
    <olap pivotCacheId="3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00]" c="PPA 2014 - 2017/Elb"/>
              <i n="[PPA].[PPA com Fotografia].[Descrição de PPA com Fotografia].&amp;[201412]" c="PPA 2014 - 2017/Dez"/>
              <i n="[PPA].[PPA com Fotografia].[Descrição de PPA com Fotografia].&amp;[201500]" c="PPA 2015 - 2018/Elb"/>
              <i n="[PPA].[PPA com Fotografia].[Descrição de PPA com Fotografia].&amp;[201512]" c="PPA 2015 - 2018/Dez"/>
              <i n="[PPA].[PPA com Fotografia].[Descrição de PPA com Fotografia].&amp;[201600]" c="PPA 2016 - 2019/Elb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0]" c="PPA 2017 - 2020/Elb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201800]" c="PPA 2018 - 2019/Elb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712]" c="PPA 2017 - 2020/Dez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1" name="Tabela dinâmica27"/>
  </pivotTables>
  <data>
    <olap pivotCacheId="3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65]" c="ALI - Agentes Locais de Inovação"/>
              <i n="[Iniciativa].[Iniciativas].[Iniciativa].&amp;[11425]" c="Alimentos e Bebidas - Agronegócio"/>
              <i n="[Iniciativa].[Iniciativas].[Iniciativa].&amp;[11424]" c="Alimentos e Bebidas - Comércio"/>
              <i n="[Iniciativa].[Iniciativas].[Iniciativa].&amp;[11420]" c="Artesanato - Desenvolvimento da comercialização"/>
              <i n="[Iniciativa].[Iniciativas].[Iniciativa].&amp;[4760]" c="Articulação e Desenvolvimento de Soluções e Produtos em Inovação e Tecnologia"/>
              <i n="[Iniciativa].[Iniciativas].[Iniciativa].&amp;[4]" c="Atendimento a Territórios, Destinos e Serviços turísticos"/>
              <i n="[Iniciativa].[Iniciativas].[Iniciativa].&amp;[124]" c="Atendimento ao Segmento de Alimentação Fora do Lar."/>
              <i n="[Iniciativa].[Iniciativas].[Iniciativa].&amp;[103]" c="Atendimento ao Segmento de Reparação Veicular"/>
              <i n="[Iniciativa].[Iniciativas].[Iniciativa].&amp;[217]" c="Atendimento ao Segmento de Turismo de Aventura e Ecoturismo"/>
              <i n="[Iniciativa].[Iniciativas].[Iniciativa].&amp;[45]" c="Atendimento ao Segmento de Turismo de Negócios e Eventos"/>
              <i n="[Iniciativa].[Iniciativas].[Iniciativa].&amp;[78]" c="Atendimento ao Segmento de Turismo Rural"/>
              <i n="[Iniciativa].[Iniciativas].[Iniciativa].&amp;[206]" c="Atendimento ao segmento do turismo de Sol e Praia"/>
              <i n="[Iniciativa].[Iniciativas].[Iniciativa].&amp;[4759]" c="Atendimento e Inovação na Pecuária de Corte"/>
              <i n="[Iniciativa].[Iniciativas].[Iniciativa].&amp;[11475]" c="Atendimento Individualizado"/>
              <i n="[Iniciativa].[Iniciativas].[Iniciativa].&amp;[68]" c="Atendimento integrado para a agricultura familiar - MDA"/>
              <i n="[Iniciativa].[Iniciativas].[Iniciativa].&amp;[4336]" c="Atendimento no Setor de Agronegócios"/>
              <i n="[Iniciativa].[Iniciativas].[Iniciativa].&amp;[9]" c="Atendimento, Inovação e Sustentabilidade na Aquicultura e Pesca"/>
              <i n="[Iniciativa].[Iniciativas].[Iniciativa].&amp;[116]" c="Atendimento, Inovação e Tecnologia na Apicultura e Meliponicultura"/>
              <i n="[Iniciativa].[Iniciativas].[Iniciativa].&amp;[72]" c="Atendimento, inovação e tecnologia na Cafeicultura"/>
              <i n="[Iniciativa].[Iniciativas].[Iniciativa].&amp;[4710]" c="Atendimento, Inovação e Tecnologia na Horticultura"/>
              <i n="[Iniciativa].[Iniciativas].[Iniciativa].&amp;[154]" c="Atendimento, Inovação e Tecnologia na Mandiocultura"/>
              <i n="[Iniciativa].[Iniciativas].[Iniciativa].&amp;[159]" c="Atendimento, Inovação e Tecnologia na Silvicultura"/>
              <i n="[Iniciativa].[Iniciativas].[Iniciativa].&amp;[97]" c="Brasil Original"/>
              <i n="[Iniciativa].[Iniciativas].[Iniciativa].&amp;[6196]" c="CAPACITAÇÃO E CONSULTORIA PARA A REDE ÓTICAS DINIZ"/>
              <i n="[Iniciativa].[Iniciativas].[Iniciativa].&amp;[12219]" c="Casa &amp; Construção - Agronegócios"/>
              <i n="[Iniciativa].[Iniciativas].[Iniciativa].&amp;[11438]" c="Casa e Construção - Comércio e Serviço"/>
              <i n="[Iniciativa].[Iniciativas].[Iniciativa].&amp;[6013]" c="Centro de Referência do Artesanato Brasileiro"/>
              <i n="[Iniciativa].[Iniciativas].[Iniciativa].&amp;[6298]" c="Centro de Referência do Artesanato Brasileiro - Exposições"/>
              <i n="[Iniciativa].[Iniciativas].[Iniciativa].&amp;[11455]" c="Centro Sebrae de Sustentabilidade - CSS"/>
              <i n="[Iniciativa].[Iniciativas].[Iniciativa].&amp;[64]" c="Complementação do Seguro Saúde - Sistema Sebrae"/>
              <i n="[Iniciativa].[Iniciativas].[Iniciativa].&amp;[6191]" c="Compras Governamentais"/>
              <i n="[Iniciativa].[Iniciativas].[Iniciativa].&amp;[12158]" c="Contratos Sebraetec 2016"/>
              <i n="[Iniciativa].[Iniciativas].[Iniciativa].&amp;[9483]" c="Conv. 015/16 - UASIN/CNI - PROCOMPI"/>
              <i n="[Iniciativa].[Iniciativas].[Iniciativa].&amp;[4712]" c="Cooperativismo Financeiro para Pequenos Negócios"/>
              <i n="[Iniciativa].[Iniciativas].[Iniciativa].&amp;[12925]" c="Cooperativismo Financeiro para Pequenos Negócios - Chamada 01/2017_Atendimento"/>
              <i n="[Iniciativa].[Iniciativas].[Iniciativa].&amp;[233]" c="Derivados de cana de açucar e uva"/>
              <i n="[Iniciativa].[Iniciativas].[Iniciativa].&amp;[6250]" c="Desburocratização Pela Implementação da REDESIMPLES"/>
              <i n="[Iniciativa].[Iniciativas].[Iniciativa].&amp;[204]" c="Desenvolvimento das MPEs do Comércio"/>
              <i n="[Iniciativa].[Iniciativas].[Iniciativa].&amp;[155]" c="Desenvolvimento de Fornecedores do Sistema SEBRAE"/>
              <i n="[Iniciativa].[Iniciativas].[Iniciativa].&amp;[4737]" c="Desenvolvimento de Lideranças"/>
              <i n="[Iniciativa].[Iniciativas].[Iniciativa].&amp;[4724]" c="Desenvolvimento do Segmento de Material de Construção"/>
              <i n="[Iniciativa].[Iniciativas].[Iniciativa].&amp;[4762]" c="Desenvolvimento do segmento do varejo alimentar"/>
              <i n="[Iniciativa].[Iniciativas].[Iniciativa].&amp;[4747]" c="Desenvolvimento do Varejo de Moda"/>
              <i n="[Iniciativa].[Iniciativas].[Iniciativa].&amp;[43]" c="Desenvolvimento e Fortalecimento do Segmento Startups Digitais"/>
              <i n="[Iniciativa].[Iniciativas].[Iniciativa].&amp;[6287]" c="Desenvolvimento e Fortalecimento dos Negócios de Impacto"/>
              <i n="[Iniciativa].[Iniciativas].[Iniciativa].&amp;[82]" c="Desenvolvimento e fortalecimento dos segmentos da Economia Criativa"/>
              <i n="[Iniciativa].[Iniciativas].[Iniciativa].&amp;[225]" c="Desenvolvimento e fortalecimento dos segmentos de Beleza e Estética"/>
              <i n="[Iniciativa].[Iniciativas].[Iniciativa].&amp;[174]" c="Desenvolvimento Econômico Territorial"/>
              <i n="[Iniciativa].[Iniciativas].[Iniciativa].&amp;[11447]" c="Destinos Turísticos Inteligentes"/>
              <i n="[Iniciativa].[Iniciativas].[Iniciativa].&amp;[6263]" c="DET - Grandes Investimentos"/>
              <i n="[Iniciativa].[Iniciativas].[Iniciativa].&amp;[11441]" c="Economia Digital - Comércio"/>
              <i n="[Iniciativa].[Iniciativas].[Iniciativa].&amp;[93]" c="Educação Empreendedora"/>
              <i n="[Iniciativa].[Iniciativas].[Iniciativa].&amp;[61]" c="Empreendedorismo na Educação"/>
              <i n="[Iniciativa].[Iniciativas].[Iniciativa].&amp;[219]" c="Encadeamento Produtivo - Agronegócio"/>
              <i n="[Iniciativa].[Iniciativas].[Iniciativa].&amp;[211]" c="Encadeamento Produtivo - Comércio"/>
              <i n="[Iniciativa].[Iniciativas].[Iniciativa].&amp;[187]" c="Encadeamento Produtivo - Comércio e Serviços"/>
              <i n="[Iniciativa].[Iniciativas].[Iniciativa].&amp;[11200]" c="EP - Cadeia Produtiva - Leite"/>
              <i n="[Iniciativa].[Iniciativas].[Iniciativa].&amp;[6247]" c="EP - Grupo Martins e SEBRAE/NA - Cadeia do varejo alimentar"/>
              <i n="[Iniciativa].[Iniciativas].[Iniciativa].&amp;[6283]" c="EP - ULTRAGAZ - Sebrae/NA - Cadeia de GLP"/>
              <i n="[Iniciativa].[Iniciativas].[Iniciativa].&amp;[91]" c="Estruturante Cosméticos de Base Florestal da Amazônia"/>
              <i n="[Iniciativa].[Iniciativas].[Iniciativa].&amp;[6182]" c="FAMPE - Fundo de Aval"/>
              <i n="[Iniciativa].[Iniciativas].[Iniciativa].&amp;[11435]" c="FOOD EXPERIENCE"/>
              <i n="[Iniciativa].[Iniciativas].[Iniciativa].&amp;[6317]" c="Formação de Multiplicadores das Soluções Sebrae"/>
              <i n="[Iniciativa].[Iniciativas].[Iniciativa].&amp;[6177]" c="Fortalecimento da Representação da MPE"/>
              <i n="[Iniciativa].[Iniciativas].[Iniciativa].&amp;[11467]" c="Franquias - Comércio"/>
              <i n="[Iniciativa].[Iniciativas].[Iniciativa].&amp;[28]" c="Gestão da Diretoria de Administração e Finanças"/>
              <i n="[Iniciativa].[Iniciativas].[Iniciativa].&amp;[6275]" c="Gestão da Imagem do Sebrae"/>
              <i n="[Iniciativa].[Iniciativas].[Iniciativa].&amp;[4740]" c="Gestão e operação do Centro de Referência do Artesanato Brasileiro"/>
              <i n="[Iniciativa].[Iniciativas].[Iniciativa].&amp;[6320]" c="Gestão empresarial"/>
              <i n="[Iniciativa].[Iniciativas].[Iniciativa].&amp;[58]" c="Habitats de Inovação para Pequenos Negócios"/>
              <i n="[Iniciativa].[Iniciativas].[Iniciativa].&amp;[22]" c="Indicação Geográfica"/>
              <i n="[Iniciativa].[Iniciativas].[Iniciativa].&amp;[220]" c="Indústria da Construção Civil"/>
              <i n="[Iniciativa].[Iniciativas].[Iniciativa].&amp;[6295]" c="Indústria da Moda"/>
              <i n="[Iniciativa].[Iniciativas].[Iniciativa].&amp;[39]" c="Indústria de Alimentos e Bebidas"/>
              <i n="[Iniciativa].[Iniciativas].[Iniciativa].&amp;[11477]" c="Indústria de Bioeconomia"/>
              <i n="[Iniciativa].[Iniciativas].[Iniciativa].&amp;[6209]" c="Indústria de Biotecnologia"/>
              <i n="[Iniciativa].[Iniciativas].[Iniciativa].&amp;[62]" c="Indústria de Madeira e Móveis"/>
              <i n="[Iniciativa].[Iniciativas].[Iniciativa].&amp;[4568]" c="Indústria de Petróleo, Gás e Energia"/>
              <i n="[Iniciativa].[Iniciativas].[Iniciativa].&amp;[11445]" c="Infraestrutura Sebraelab"/>
              <i n="[Iniciativa].[Iniciativas].[Iniciativa].&amp;[6311]" c="LIDER / Promover"/>
              <i n="[Iniciativa].[Iniciativas].[Iniciativa].&amp;[13275]" c="Mercados Nacionais"/>
              <i n="[Iniciativa].[Iniciativas].[Iniciativa].&amp;[11448]" c="Moda - Comércio"/>
              <i n="[Iniciativa].[Iniciativas].[Iniciativa].&amp;[11853]" c="Modernização da Infraestrutura de TIC"/>
              <i n="[Iniciativa].[Iniciativas].[Iniciativa].&amp;[11430]" c="Modernização dos espaços educacionais"/>
              <i n="[Iniciativa].[Iniciativas].[Iniciativa].&amp;[6172]" c="Municipalização de políticas de desenvolvimento"/>
              <i n="[Iniciativa].[Iniciativas].[Iniciativa].&amp;[-1]" c="Não Informado"/>
              <i n="[Iniciativa].[Iniciativas].[Iniciativa].&amp;[11433]" c="Negócios de Impacto Social e Ambiental"/>
              <i n="[Iniciativa].[Iniciativas].[Iniciativa].&amp;[11432]" c="Negócios de Impacto Social e Ambiental - Agronegócios"/>
              <i n="[Iniciativa].[Iniciativas].[Iniciativa].&amp;[6265]" c="Negócios Internacionais."/>
              <i n="[Iniciativa].[Iniciativas].[Iniciativa].&amp;[6186]" c="PNSC - Negócio Certo Rural - NCR"/>
              <i n="[Iniciativa].[Iniciativas].[Iniciativa].&amp;[4753]" c="PRÊMIO SEBRAE TOP 100 DE ARTESANATO"/>
              <i n="[Iniciativa].[Iniciativas].[Iniciativa].&amp;[11474]" c="Programa Brasil Mais Produtivo"/>
              <i n="[Iniciativa].[Iniciativas].[Iniciativa].&amp;[6276]" c="Programa Inovação nos Pequenos Negócios"/>
              <i n="[Iniciativa].[Iniciativas].[Iniciativa].&amp;[11431]" c="Programa Nacional - Casa e Construção"/>
              <i n="[Iniciativa].[Iniciativas].[Iniciativa].&amp;[11451]" c="Programa Nacional - Energia"/>
              <i n="[Iniciativa].[Iniciativas].[Iniciativa].&amp;[11465]" c="Programa Nacional - Higiene Pessoal, Perfumaria e Cosméticos"/>
              <i n="[Iniciativa].[Iniciativas].[Iniciativa].&amp;[11442]" c="Programa Nacional - Moda"/>
              <i n="[Iniciativa].[Iniciativas].[Iniciativa].&amp;[11462]" c="Programa Nacional - Negócios de Alto Impacto"/>
              <i n="[Iniciativa].[Iniciativas].[Iniciativa].&amp;[119]" c="Programa Nacional de Encadeamento Produtivo - Indústria"/>
              <i n="[Iniciativa].[Iniciativas].[Iniciativa].&amp;[11855]" c="Programa Nacional EP - Conv. 003/17 - UASIN/RENNER - Cadeia da Moda"/>
              <i n="[Iniciativa].[Iniciativas].[Iniciativa].&amp;[46]" c="Programa Nacional EP - Conv. 064/12 e 038/14 - UASIN/Gerdau -  Serralheiros"/>
              <i n="[Iniciativa].[Iniciativas].[Iniciativa].&amp;[6321]" c="Programa Nacional EP - Conv. 34/15 - UASIN/BRASKEN - Cadeia de Materiais Plásticos"/>
              <i n="[Iniciativa].[Iniciativas].[Iniciativa].&amp;[6286]" c="Programa Nacional EP - Conv.20/15 - UASIN/Votorantim - Cadeia da Construção"/>
              <i n="[Iniciativa].[Iniciativas].[Iniciativa].&amp;[6224]" c="Programa Nacional EP - Conv.43/15 - UASIN/INTERCEMENT - Cadeia da Construção"/>
              <i n="[Iniciativa].[Iniciativas].[Iniciativa].&amp;[35]" c="Programa Nacional EP - Metal Mecânico"/>
              <i n="[Iniciativa].[Iniciativas].[Iniciativa].&amp;[145]" c="Programa Nacional EP - Química e Plástico - Braskem"/>
              <i n="[Iniciativa].[Iniciativas].[Iniciativa].&amp;[9579]" c="Programa Nacional EP - UASIN/MDB - Cadeia de Alimentos e Bebidas"/>
              <i n="[Iniciativa].[Iniciativas].[Iniciativa].&amp;[193]" c="Programa Nacional EP - UASIN/ODEBRECHT - Cadeia da Construção"/>
              <i n="[Iniciativa].[Iniciativas].[Iniciativa].&amp;[63]" c="Programa SEBRAE Excelência na Gestão"/>
              <i n="[Iniciativa].[Iniciativas].[Iniciativa].&amp;[6215]" c="Projeto Capital Empreendedor"/>
              <i n="[Iniciativa].[Iniciativas].[Iniciativa].&amp;[73]" c="Projeto Inovação e Tecnologia de Leite e Derivados"/>
              <i n="[Iniciativa].[Iniciativas].[Iniciativa].&amp;[182]" c="Projeto Inovação e Tecnologia na Fruticultura"/>
              <i n="[Iniciativa].[Iniciativas].[Iniciativa].&amp;[11444]" c="Projeto Nacional - Alimentos e Bebidas - Indústria"/>
              <i n="[Iniciativa].[Iniciativas].[Iniciativa].&amp;[34]" c="PROJETO PAIS - Produção Agroecológica Integrada e Sustentável"/>
              <i n="[Iniciativa].[Iniciativas].[Iniciativa].&amp;[221]" c="Projeto Rede de Serviços Tecnológicos - 2ª Fase"/>
              <i n="[Iniciativa].[Iniciativas].[Iniciativa].&amp;[11423]" c="Projeto SEBRAEBIO"/>
              <i n="[Iniciativa].[Iniciativas].[Iniciativa].&amp;[6233]" c="Promoção dos Produtos Nacionais pelo Atendimento Individual"/>
              <i n="[Iniciativa].[Iniciativas].[Iniciativa].&amp;[11460]" c="Redes Criativas"/>
              <i n="[Iniciativa].[Iniciativas].[Iniciativa].&amp;[11421]" c="Revisão do SGP"/>
              <i n="[Iniciativa].[Iniciativas].[Iniciativa].&amp;[60]" c="Revitalização de Espaços Comerciais"/>
              <i n="[Iniciativa].[Iniciativas].[Iniciativa].&amp;[11457]" c="Saúde e Bem-Estar - Comércio"/>
              <i n="[Iniciativa].[Iniciativas].[Iniciativa].&amp;[11439]" c="Saúde e Bem-estar - Comércio e Serviços - Serviços 4.0"/>
              <i n="[Iniciativa].[Iniciativas].[Iniciativa].&amp;[11446]" c="Sebrae Beleza - Comércio e Serviços"/>
              <i n="[Iniciativa].[Iniciativas].[Iniciativa].&amp;[6173]" c="Sebrae nas Comunidades - Fortalecimento do atendimento setorial nas comunidades"/>
              <i n="[Iniciativa].[Iniciativas].[Iniciativa].&amp;[4717]" c="Sebrae Negócios"/>
              <i n="[Iniciativa].[Iniciativas].[Iniciativa].&amp;[11466]" c="Sebrae Startup Way"/>
              <i n="[Iniciativa].[Iniciativas].[Iniciativa].&amp;[6319]" c="Sebraetec 2.0"/>
              <i n="[Iniciativa].[Iniciativas].[Iniciativa].&amp;[4745]" c="Serviços Financeiros para Pequenos Negócios"/>
              <i n="[Iniciativa].[Iniciativas].[Iniciativa].&amp;[102]" c="Sociedades de Garantia de Crédito "/>
              <i n="[Iniciativa].[Iniciativas].[Iniciativa].&amp;[13315]" c="SOLUÇÕES DIGITAIS"/>
              <i n="[Iniciativa].[Iniciativas].[Iniciativa].&amp;[6219]" c="Sustentabilidade na Gestão no Sistema SEBRAE"/>
              <i n="[Iniciativa].[Iniciativas].[Iniciativa].&amp;[11468]" c="Transporte, Logística e Mobilidade - Comércio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9693]" c="AC - Atendimento Regional do Alto Acre - ER" nd="1"/>
              <i n="[Iniciativa].[Iniciativas].[Iniciativa].&amp;[9705]" c="AC - Atendimento Regional do Baixo Acre e Purus - ER" nd="1"/>
              <i n="[Iniciativa].[Iniciativas].[Iniciativa].&amp;[9701]" c="AC - Atendimento Regional do Juruá e Taraucá/Envira-ER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 - Novo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_UF" sourceName="[Iniciativa UF].[Iniciativa por Tipo UF]">
  <pivotTables>
    <pivotTable tabId="1" name="Tabela dinâmica27"/>
  </pivotTables>
  <data>
    <olap pivotCacheId="3">
      <levels count="4">
        <level uniqueName="[Iniciativa UF].[Iniciativa por Tipo UF].[(All)]" sourceCaption="(All)" count="0"/>
        <level uniqueName="[Iniciativa UF].[Iniciativa por Tipo UF].[Descrição de Tipo de Iniciativa]" sourceCaption="Descrição de Tipo de Iniciativa" count="6">
          <ranges>
            <range startItem="0">
              <i n="[Iniciativa UF].[Iniciativa por Tipo UF].[Descrição de Tipo de Iniciativa].&amp;[AT]" c="Atividade"/>
              <i n="[Iniciativa UF].[Iniciativa por Tipo UF].[Descrição de Tipo de Iniciativa].&amp;[PJ]" c="Projeto"/>
              <i n="[Iniciativa UF].[Iniciativa por Tipo UF].[Descrição de Tipo de Iniciativa].&amp;[-1]" c="Não Informado" nd="1"/>
              <i n="[Iniciativa UF].[Iniciativa por Tipo UF].[Descrição de Tipo de Iniciativa].&amp;[-2]" c="Não se Aplica" nd="1"/>
              <i n="[Iniciativa UF].[Iniciativa por Tipo UF].[Descrição de Tipo de Iniciativa].&amp;[-3]" c="Não Encontrado" nd="1"/>
              <i n="[Iniciativa UF].[Iniciativa por Tipo UF].[Descrição de Tipo de Iniciativa].&amp;[IF]" c="Inversão Financeira" nd="1"/>
            </range>
          </ranges>
        </level>
        <level uniqueName="[Iniciativa UF].[Iniciativa por Tipo UF].[Descrição de Tipologia por Tipo]" sourceCaption="Descrição de Tipologia por Tipo" count="0"/>
        <level uniqueName="[Iniciativa UF].[Iniciativa por Tipo UF].[Iniciativa]" sourceCaption="Iniciativa" count="0"/>
      </levels>
      <selections count="1">
        <selection n="[Iniciativa UF].[Iniciativa por Tipo UF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_por_Tipologia_UF" sourceName="[Iniciativa UF].[Iniciativa por Tipologia UF]">
  <pivotTables>
    <pivotTable tabId="1" name="Tabela dinâmica27"/>
  </pivotTables>
  <data>
    <olap pivotCacheId="3">
      <levels count="3">
        <level uniqueName="[Iniciativa UF].[Iniciativa por Tipologia UF].[(All)]" sourceCaption="(All)" count="0"/>
        <level uniqueName="[Iniciativa UF].[Iniciativa por Tipologia UF].[Descrição de Tipologia de Iniciativa]" sourceCaption="Descrição de Tipologia de Iniciativa" count="10">
          <ranges>
            <range startItem="0">
              <i n="[Iniciativa UF].[Iniciativa por Tipologia UF].[Descrição de Tipologia de Iniciativa].&amp;[AI]" c="Articulação Institucional"/>
              <i n="[Iniciativa UF].[Iniciativa por Tipologia UF].[Descrição de Tipologia de Iniciativa].&amp;[AT]" c="Atendimento"/>
              <i n="[Iniciativa UF].[Iniciativa por Tipologia UF].[Descrição de Tipologia de Iniciativa].&amp;[CR]" c="Construção e Reformas"/>
              <i n="[Iniciativa UF].[Iniciativa por Tipologia UF].[Descrição de Tipologia de Iniciativa].&amp;[GO]" c="Gestão Operacional"/>
              <i n="[Iniciativa UF].[Iniciativa por Tipologia UF].[Descrição de Tipologia de Iniciativa].&amp;[PS]" c="Desenvolvimento de Produtos e Serviços"/>
              <i n="[Iniciativa UF].[Iniciativa por Tipologia UF].[Descrição de Tipologia de Iniciativa].&amp;[SN]" c="Suporte a Negócios"/>
              <i n="[Iniciativa UF].[Iniciativa por Tipologia UF].[Descrição de Tipologia de Iniciativa].&amp;[-1]" c="Não Informado" nd="1"/>
              <i n="[Iniciativa UF].[Iniciativa por Tipologia UF].[Descrição de Tipologia de Iniciativa].&amp;[-2]" c="Não se Aplica" nd="1"/>
              <i n="[Iniciativa UF].[Iniciativa por Tipologia UF].[Descrição de Tipologia de Iniciativa].&amp;[-3]" c="Não Encontrado" nd="1"/>
              <i n="[Iniciativa UF].[Iniciativa por Tipologia UF].[Descrição de Tipologia de Iniciativa].&amp;[IF]" c="Inversão Financeira" nd="1"/>
            </range>
          </ranges>
        </level>
        <level uniqueName="[Iniciativa UF].[Iniciativa por Tipologia UF].[Iniciativa]" sourceCaption="Iniciativa" count="0"/>
      </levels>
      <selections count="1">
        <selection n="[Iniciativa UF].[Iniciativa por Tipologia UF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Ação_UF" sourceName="[Unidade Organizacional de Ação UF].[Unidade Organizacional de Ação UF]">
  <pivotTables>
    <pivotTable tabId="1" name="Tabela dinâmica27"/>
  </pivotTables>
  <data>
    <olap pivotCacheId="3">
      <levels count="2">
        <level uniqueName="[Unidade Organizacional de Ação UF].[Unidade Organizacional de Ação UF].[(All)]" sourceCaption="(All)" count="0"/>
        <level uniqueName="[Unidade Organizacional de Ação UF].[Unidade Organizacional de Ação UF].[Nome de Unidade Organizacional de Ação]" sourceCaption="Nome de Unidade Organizacional de Ação" count="1468">
          <ranges>
            <range startItem="0">
              <i n="[Unidade Organizacional de Ação UF].[Unidade Organizacional de Ação UF].[Nome de Unidade Organizacional de Ação].&amp;[329]" c="Acesso a Inovação e Sustentabilidade"/>
              <i n="[Unidade Organizacional de Ação UF].[Unidade Organizacional de Ação UF].[Nome de Unidade Organizacional de Ação].&amp;[587]" c="Acesso a Inovação e Tecnologia"/>
              <i n="[Unidade Organizacional de Ação UF].[Unidade Organizacional de Ação UF].[Nome de Unidade Organizacional de Ação].&amp;[582]" c="Acesso a Mercados"/>
              <i n="[Unidade Organizacional de Ação UF].[Unidade Organizacional de Ação UF].[Nome de Unidade Organizacional de Ação].&amp;[1426]" c="Acesso a Mercados"/>
              <i n="[Unidade Organizacional de Ação UF].[Unidade Organizacional de Ação UF].[Nome de Unidade Organizacional de Ação].&amp;[330]" c="Acesso a Mercados e Relações Internacionais"/>
              <i n="[Unidade Organizacional de Ação UF].[Unidade Organizacional de Ação UF].[Nome de Unidade Organizacional de Ação].&amp;[336]" c="Acesso a Serviços Financeiros"/>
              <i n="[Unidade Organizacional de Ação UF].[Unidade Organizacional de Ação UF].[Nome de Unidade Organizacional de Ação].&amp;[1280]" c="Acesso a Serviços Financeiros"/>
              <i n="[Unidade Organizacional de Ação UF].[Unidade Organizacional de Ação UF].[Nome de Unidade Organizacional de Ação].&amp;[1441]" c="ADMINISTRAÇÃO"/>
              <i n="[Unidade Organizacional de Ação UF].[Unidade Organizacional de Ação UF].[Nome de Unidade Organizacional de Ação].&amp;[1377]" c="Administração e Logística"/>
              <i n="[Unidade Organizacional de Ação UF].[Unidade Organizacional de Ação UF].[Nome de Unidade Organizacional de Ação].&amp;[552]" c="ADMINISTRATIVA E FINANCEIRA"/>
              <i n="[Unidade Organizacional de Ação UF].[Unidade Organizacional de Ação UF].[Nome de Unidade Organizacional de Ação].&amp;[349]" c="Agência Alta Floresta"/>
              <i n="[Unidade Organizacional de Ação UF].[Unidade Organizacional de Ação UF].[Nome de Unidade Organizacional de Ação].&amp;[344]" c="Agência Barra do Garças"/>
              <i n="[Unidade Organizacional de Ação UF].[Unidade Organizacional de Ação UF].[Nome de Unidade Organizacional de Ação].&amp;[350]" c="Agência Cáceres"/>
              <i n="[Unidade Organizacional de Ação UF].[Unidade Organizacional de Ação UF].[Nome de Unidade Organizacional de Ação].&amp;[343]" c="Agencia Confresa"/>
              <i n="[Unidade Organizacional de Ação UF].[Unidade Organizacional de Ação UF].[Nome de Unidade Organizacional de Ação].&amp;[917]" c="Agência Juina"/>
              <i n="[Unidade Organizacional de Ação UF].[Unidade Organizacional de Ação UF].[Nome de Unidade Organizacional de Ação].&amp;[348]" c="Agencia Lucas do Rio Verde"/>
              <i n="[Unidade Organizacional de Ação UF].[Unidade Organizacional de Ação UF].[Nome de Unidade Organizacional de Ação].&amp;[251]" c="Agência Regional Araruna"/>
              <i n="[Unidade Organizacional de Ação UF].[Unidade Organizacional de Ação UF].[Nome de Unidade Organizacional de Ação].&amp;[257]" c="Agência Regional Cajazeiras"/>
              <i n="[Unidade Organizacional de Ação UF].[Unidade Organizacional de Ação UF].[Nome de Unidade Organizacional de Ação].&amp;[265]" c="Agência Regional Campina Grande"/>
              <i n="[Unidade Organizacional de Ação UF].[Unidade Organizacional de Ação UF].[Nome de Unidade Organizacional de Ação].&amp;[255]" c="Agência Regional Guarabira"/>
              <i n="[Unidade Organizacional de Ação UF].[Unidade Organizacional de Ação UF].[Nome de Unidade Organizacional de Ação].&amp;[250]" c="Agência Regional Itaporanga"/>
              <i n="[Unidade Organizacional de Ação UF].[Unidade Organizacional de Ação UF].[Nome de Unidade Organizacional de Ação].&amp;[260]" c="Agência Regional João Pessoa"/>
              <i n="[Unidade Organizacional de Ação UF].[Unidade Organizacional de Ação UF].[Nome de Unidade Organizacional de Ação].&amp;[272]" c="Agência Regional Monteiro"/>
              <i n="[Unidade Organizacional de Ação UF].[Unidade Organizacional de Ação UF].[Nome de Unidade Organizacional de Ação].&amp;[256]" c="Agência Regional Patos"/>
              <i n="[Unidade Organizacional de Ação UF].[Unidade Organizacional de Ação UF].[Nome de Unidade Organizacional de Ação].&amp;[249]" c="Agência Regional Pombal"/>
              <i n="[Unidade Organizacional de Ação UF].[Unidade Organizacional de Ação UF].[Nome de Unidade Organizacional de Ação].&amp;[262]" c="Agência Regional Sousa"/>
              <i n="[Unidade Organizacional de Ação UF].[Unidade Organizacional de Ação UF].[Nome de Unidade Organizacional de Ação].&amp;[270]" c="Agência Regional Sul"/>
              <i n="[Unidade Organizacional de Ação UF].[Unidade Organizacional de Ação UF].[Nome de Unidade Organizacional de Ação].&amp;[360]" c="Agência Rondonópolis"/>
              <i n="[Unidade Organizacional de Ação UF].[Unidade Organizacional de Ação UF].[Nome de Unidade Organizacional de Ação].&amp;[364]" c="Agência Sinop"/>
              <i n="[Unidade Organizacional de Ação UF].[Unidade Organizacional de Ação UF].[Nome de Unidade Organizacional de Ação].&amp;[342]" c="Agência Tangará da Serra"/>
              <i n="[Unidade Organizacional de Ação UF].[Unidade Organizacional de Ação UF].[Nome de Unidade Organizacional de Ação].&amp;[328]" c="Agronegócios"/>
              <i n="[Unidade Organizacional de Ação UF].[Unidade Organizacional de Ação UF].[Nome de Unidade Organizacional de Ação].&amp;[584]" c="Agronegócios"/>
              <i n="[Unidade Organizacional de Ação UF].[Unidade Organizacional de Ação UF].[Nome de Unidade Organizacional de Ação].&amp;[566]" c="ARTICULAÇÃO INSTITUCIONAL"/>
              <i n="[Unidade Organizacional de Ação UF].[Unidade Organizacional de Ação UF].[Nome de Unidade Organizacional de Ação].&amp;[1191]" c="ASSESSORIA DE ADMINISTRAÇÃO, FINANÇAS E POLÍTICAS PÚBLICAS"/>
              <i n="[Unidade Organizacional de Ação UF].[Unidade Organizacional de Ação UF].[Nome de Unidade Organizacional de Ação].&amp;[1205]" c="ASSESSORIA DE PROJETOS ESPECIAIS"/>
              <i n="[Unidade Organizacional de Ação UF].[Unidade Organizacional de Ação UF].[Nome de Unidade Organizacional de Ação].&amp;[231]" c="Assessoria de Relações Institucionais e Políticas Públicas"/>
              <i n="[Unidade Organizacional de Ação UF].[Unidade Organizacional de Ação UF].[Nome de Unidade Organizacional de Ação].&amp;[1087]" c="Assessoria em Cooperação e Internacionalização"/>
              <i n="[Unidade Organizacional de Ação UF].[Unidade Organizacional de Ação UF].[Nome de Unidade Organizacional de Ação].&amp;[1145]" c="Assessoria Geral"/>
              <i n="[Unidade Organizacional de Ação UF].[Unidade Organizacional de Ação UF].[Nome de Unidade Organizacional de Ação].&amp;[554]" c="ATENDIMENTO"/>
              <i n="[Unidade Organizacional de Ação UF].[Unidade Organizacional de Ação UF].[Nome de Unidade Organizacional de Ação].&amp;[1422]" c="Atendimento"/>
              <i n="[Unidade Organizacional de Ação UF].[Unidade Organizacional de Ação UF].[Nome de Unidade Organizacional de Ação].&amp;[536]" c="ATENDIMENTO COLETIVO - AGRONEGÓCIOS"/>
              <i n="[Unidade Organizacional de Ação UF].[Unidade Organizacional de Ação UF].[Nome de Unidade Organizacional de Ação].&amp;[534]" c="ATENDIMENTO COLETIVO - COMÉRCIO E SERVIÇOS"/>
              <i n="[Unidade Organizacional de Ação UF].[Unidade Organizacional de Ação UF].[Nome de Unidade Organizacional de Ação].&amp;[318]" c="Atendimento Coletivo - Indústria"/>
              <i n="[Unidade Organizacional de Ação UF].[Unidade Organizacional de Ação UF].[Nome de Unidade Organizacional de Ação].&amp;[526]" c="ATENDIMENTO COLETIVO - INDÚSTRIA"/>
              <i n="[Unidade Organizacional de Ação UF].[Unidade Organizacional de Ação UF].[Nome de Unidade Organizacional de Ação].&amp;[646]" c="Atendimento Coletivo Agronegócios"/>
              <i n="[Unidade Organizacional de Ação UF].[Unidade Organizacional de Ação UF].[Nome de Unidade Organizacional de Ação].&amp;[637]" c="Atendimento Coletivo Comercio e Serviços"/>
              <i n="[Unidade Organizacional de Ação UF].[Unidade Organizacional de Ação UF].[Nome de Unidade Organizacional de Ação].&amp;[642]" c="Atendimento Coletivo Desenvolvimento Territorial"/>
              <i n="[Unidade Organizacional de Ação UF].[Unidade Organizacional de Ação UF].[Nome de Unidade Organizacional de Ação].&amp;[639]" c="Atendimento Coletivo Indústria"/>
              <i n="[Unidade Organizacional de Ação UF].[Unidade Organizacional de Ação UF].[Nome de Unidade Organizacional de Ação].&amp;[573]" c="Atendimento Empresarial"/>
              <i n="[Unidade Organizacional de Ação UF].[Unidade Organizacional de Ação UF].[Nome de Unidade Organizacional de Ação].&amp;[407]" c="ATENDIMENTO INDIVIDUAL"/>
              <i n="[Unidade Organizacional de Ação UF].[Unidade Organizacional de Ação UF].[Nome de Unidade Organizacional de Ação].&amp;[544]" c="ATENDIMENTO INDIVIDUAL"/>
              <i n="[Unidade Organizacional de Ação UF].[Unidade Organizacional de Ação UF].[Nome de Unidade Organizacional de Ação].&amp;[341]" c="Atendimento Individual ao Empreendedor"/>
              <i n="[Unidade Organizacional de Ação UF].[Unidade Organizacional de Ação UF].[Nome de Unidade Organizacional de Ação].&amp;[1330]" c="ATENDIMENTO REMOTO"/>
              <i n="[Unidade Organizacional de Ação UF].[Unidade Organizacional de Ação UF].[Nome de Unidade Organizacional de Ação].&amp;[377]" c="ATENDIMENTO SETORIAL"/>
              <i n="[Unidade Organizacional de Ação UF].[Unidade Organizacional de Ação UF].[Nome de Unidade Organizacional de Ação].&amp;[1304]" c="Auditoria Interna"/>
              <i n="[Unidade Organizacional de Ação UF].[Unidade Organizacional de Ação UF].[Nome de Unidade Organizacional de Ação].&amp;[568]" c="Capacitação Empresarial"/>
              <i n="[Unidade Organizacional de Ação UF].[Unidade Organizacional de Ação UF].[Nome de Unidade Organizacional de Ação].&amp;[583]" c="Comércio e Serviços"/>
              <i n="[Unidade Organizacional de Ação UF].[Unidade Organizacional de Ação UF].[Nome de Unidade Organizacional de Ação].&amp;[1432]" c="Comércio e Serviços"/>
              <i n="[Unidade Organizacional de Ação UF].[Unidade Organizacional de Ação UF].[Nome de Unidade Organizacional de Ação].&amp;[1430]" c="Comunicação Integrada"/>
              <i n="[Unidade Organizacional de Ação UF].[Unidade Organizacional de Ação UF].[Nome de Unidade Organizacional de Ação].&amp;[557]" c="CONHECIMENTO E COMPETITIVIDADE"/>
              <i n="[Unidade Organizacional de Ação UF].[Unidade Organizacional de Ação UF].[Nome de Unidade Organizacional de Ação].&amp;[137]" c="Coordenação de Administração"/>
              <i n="[Unidade Organizacional de Ação UF].[Unidade Organizacional de Ação UF].[Nome de Unidade Organizacional de Ação].&amp;[132]" c="Coordenação de Turismo e Economia Criativa"/>
              <i n="[Unidade Organizacional de Ação UF].[Unidade Organizacional de Ação UF].[Nome de Unidade Organizacional de Ação].&amp;[96]" c="COORDENADORIA REGIONAL EXTREMO OESTE"/>
              <i n="[Unidade Organizacional de Ação UF].[Unidade Organizacional de Ação UF].[Nome de Unidade Organizacional de Ação].&amp;[104]" c="COORDENADORIA REGIONAL GRANDE FLORIANÓPOLIS"/>
              <i n="[Unidade Organizacional de Ação UF].[Unidade Organizacional de Ação UF].[Nome de Unidade Organizacional de Ação].&amp;[107]" c="COORDENADORIA REGIONAL MEIO OESTE"/>
              <i n="[Unidade Organizacional de Ação UF].[Unidade Organizacional de Ação UF].[Nome de Unidade Organizacional de Ação].&amp;[103]" c="COORDENADORIA REGIONAL NORTE"/>
              <i n="[Unidade Organizacional de Ação UF].[Unidade Organizacional de Ação UF].[Nome de Unidade Organizacional de Ação].&amp;[100]" c="COORDENADORIA REGIONAL OESTE"/>
              <i n="[Unidade Organizacional de Ação UF].[Unidade Organizacional de Ação UF].[Nome de Unidade Organizacional de Ação].&amp;[108]" c="COORDENADORIA REGIONAL SERRA CATARINENSE"/>
              <i n="[Unidade Organizacional de Ação UF].[Unidade Organizacional de Ação UF].[Nome de Unidade Organizacional de Ação].&amp;[98]" c="COORDENADORIA REGIONAL SUL"/>
              <i n="[Unidade Organizacional de Ação UF].[Unidade Organizacional de Ação UF].[Nome de Unidade Organizacional de Ação].&amp;[110]" c="COORDENADORIA REGIONAL VALE DO ITAJAÍ"/>
              <i n="[Unidade Organizacional de Ação UF].[Unidade Organizacional de Ação UF].[Nome de Unidade Organizacional de Ação].&amp;[385]" c="CULTURA EMPREENDEDORA"/>
              <i n="[Unidade Organizacional de Ação UF].[Unidade Organizacional de Ação UF].[Nome de Unidade Organizacional de Ação].&amp;[335]" c="Desenvolvimento Territorial"/>
              <i n="[Unidade Organizacional de Ação UF].[Unidade Organizacional de Ação UF].[Nome de Unidade Organizacional de Ação].&amp;[535]" c="DESENVOLVIMENTO TERRITORIAL"/>
              <i n="[Unidade Organizacional de Ação UF].[Unidade Organizacional de Ação UF].[Nome de Unidade Organizacional de Ação].&amp;[312]" c="Diretoria Executiva"/>
              <i n="[Unidade Organizacional de Ação UF].[Unidade Organizacional de Ação UF].[Nome de Unidade Organizacional de Ação].&amp;[571]" c="Diretoria Executiva"/>
              <i n="[Unidade Organizacional de Ação UF].[Unidade Organizacional de Ação UF].[Nome de Unidade Organizacional de Ação].&amp;[623]" c="Diretoria Executiva"/>
              <i n="[Unidade Organizacional de Ação UF].[Unidade Organizacional de Ação UF].[Nome de Unidade Organizacional de Ação].&amp;[1105]" c="DIRETORIA SUPERINTENDÊNCIA - PROJETOS/PROGRAMAS"/>
              <i n="[Unidade Organizacional de Ação UF].[Unidade Organizacional de Ação UF].[Nome de Unidade Organizacional de Ação].&amp;[1259]" c="DIRETORIA TÉCNICA"/>
              <i n="[Unidade Organizacional de Ação UF].[Unidade Organizacional de Ação UF].[Nome de Unidade Organizacional de Ação].&amp;[1431]" c="Educação e Empreendedorismo"/>
              <i n="[Unidade Organizacional de Ação UF].[Unidade Organizacional de Ação UF].[Nome de Unidade Organizacional de Ação].&amp;[331]" c="Educação Empreendedorismo e Cooperativismo"/>
              <i n="[Unidade Organizacional de Ação UF].[Unidade Organizacional de Ação UF].[Nome de Unidade Organizacional de Ação].&amp;[388]" c="ER ALTO TIETÊ"/>
              <i n="[Unidade Organizacional de Ação UF].[Unidade Organizacional de Ação UF].[Nome de Unidade Organizacional de Ação].&amp;[418]" c="ER ARAÇATUBA"/>
              <i n="[Unidade Organizacional de Ação UF].[Unidade Organizacional de Ação UF].[Nome de Unidade Organizacional de Ação].&amp;[387]" c="ER ARARAQUARA"/>
              <i n="[Unidade Organizacional de Ação UF].[Unidade Organizacional de Ação UF].[Nome de Unidade Organizacional de Ação].&amp;[397]" c="ER BAIXADA SANTISTA"/>
              <i n="[Unidade Organizacional de Ação UF].[Unidade Organizacional de Ação UF].[Nome de Unidade Organizacional de Ação].&amp;[369]" c="ER BARRETOS"/>
              <i n="[Unidade Organizacional de Ação UF].[Unidade Organizacional de Ação UF].[Nome de Unidade Organizacional de Ação].&amp;[382]" c="ER BAURU"/>
              <i n="[Unidade Organizacional de Ação UF].[Unidade Organizacional de Ação UF].[Nome de Unidade Organizacional de Ação].&amp;[394]" c="ER BOTUCATU"/>
              <i n="[Unidade Organizacional de Ação UF].[Unidade Organizacional de Ação UF].[Nome de Unidade Organizacional de Ação].&amp;[376]" c="ER CAMPINAS"/>
              <i n="[Unidade Organizacional de Ação UF].[Unidade Organizacional de Ação UF].[Nome de Unidade Organizacional de Ação].&amp;[391]" c="ER CAPITAL CENTRO"/>
              <i n="[Unidade Organizacional de Ação UF].[Unidade Organizacional de Ação UF].[Nome de Unidade Organizacional de Ação].&amp;[419]" c="ER CAPITAL LESTE"/>
              <i n="[Unidade Organizacional de Ação UF].[Unidade Organizacional de Ação UF].[Nome de Unidade Organizacional de Ação].&amp;[400]" c="ER CAPITAL LESTE II"/>
              <i n="[Unidade Organizacional de Ação UF].[Unidade Organizacional de Ação UF].[Nome de Unidade Organizacional de Ação].&amp;[417]" c="ER CAPITAL NORTE"/>
              <i n="[Unidade Organizacional de Ação UF].[Unidade Organizacional de Ação UF].[Nome de Unidade Organizacional de Ação].&amp;[373]" c="ER CAPITAL OESTE"/>
              <i n="[Unidade Organizacional de Ação UF].[Unidade Organizacional de Ação UF].[Nome de Unidade Organizacional de Ação].&amp;[381]" c="ER CAPITAL SUL"/>
              <i n="[Unidade Organizacional de Ação UF].[Unidade Organizacional de Ação UF].[Nome de Unidade Organizacional de Ação].&amp;[414]" c="ER FRANCA"/>
              <i n="[Unidade Organizacional de Ação UF].[Unidade Organizacional de Ação UF].[Nome de Unidade Organizacional de Ação].&amp;[405]" c="ER GRANDE ABC"/>
              <i n="[Unidade Organizacional de Ação UF].[Unidade Organizacional de Ação UF].[Nome de Unidade Organizacional de Ação].&amp;[413]" c="ER GUARATINGUETÁ"/>
              <i n="[Unidade Organizacional de Ação UF].[Unidade Organizacional de Ação UF].[Nome de Unidade Organizacional de Ação].&amp;[402]" c="ER GUARULHOS"/>
              <i n="[Unidade Organizacional de Ação UF].[Unidade Organizacional de Ação UF].[Nome de Unidade Organizacional de Ação].&amp;[386]" c="ER JUNDIAÍ"/>
              <i n="[Unidade Organizacional de Ação UF].[Unidade Organizacional de Ação UF].[Nome de Unidade Organizacional de Ação].&amp;[367]" c="ER MARÍLIA"/>
              <i n="[Unidade Organizacional de Ação UF].[Unidade Organizacional de Ação UF].[Nome de Unidade Organizacional de Ação].&amp;[384]" c="ER OSASCO"/>
              <i n="[Unidade Organizacional de Ação UF].[Unidade Organizacional de Ação UF].[Nome de Unidade Organizacional de Ação].&amp;[401]" c="ER OURINHOS"/>
              <i n="[Unidade Organizacional de Ação UF].[Unidade Organizacional de Ação UF].[Nome de Unidade Organizacional de Ação].&amp;[399]" c="ER PIRACICABA"/>
              <i n="[Unidade Organizacional de Ação UF].[Unidade Organizacional de Ação UF].[Nome de Unidade Organizacional de Ação].&amp;[380]" c="ER PRESIDENTE PRUDENTE"/>
              <i n="[Unidade Organizacional de Ação UF].[Unidade Organizacional de Ação UF].[Nome de Unidade Organizacional de Ação].&amp;[416]" c="ER RIBEIRÃO PRETO"/>
              <i n="[Unidade Organizacional de Ação UF].[Unidade Organizacional de Ação UF].[Nome de Unidade Organizacional de Ação].&amp;[404]" c="ER SÃO CARLOS"/>
              <i n="[Unidade Organizacional de Ação UF].[Unidade Organizacional de Ação UF].[Nome de Unidade Organizacional de Ação].&amp;[395]" c="ER SÃO JOÃO DA BOA VISTA"/>
              <i n="[Unidade Organizacional de Ação UF].[Unidade Organizacional de Ação UF].[Nome de Unidade Organizacional de Ação].&amp;[412]" c="ER SÃO JOSÉ DO RIO PRETO"/>
              <i n="[Unidade Organizacional de Ação UF].[Unidade Organizacional de Ação UF].[Nome de Unidade Organizacional de Ação].&amp;[392]" c="ER SÃO JOSÉ DOS CAMPOS"/>
              <i n="[Unidade Organizacional de Ação UF].[Unidade Organizacional de Ação UF].[Nome de Unidade Organizacional de Ação].&amp;[374]" c="ER SOROCABA"/>
              <i n="[Unidade Organizacional de Ação UF].[Unidade Organizacional de Ação UF].[Nome de Unidade Organizacional de Ação].&amp;[379]" c="ER SUDOESTE PAULISTA"/>
              <i n="[Unidade Organizacional de Ação UF].[Unidade Organizacional de Ação UF].[Nome de Unidade Organizacional de Ação].&amp;[415]" c="ER VALE DO RIBEIRA"/>
              <i n="[Unidade Organizacional de Ação UF].[Unidade Organizacional de Ação UF].[Nome de Unidade Organizacional de Ação].&amp;[365]" c="ER VOTUPORANGA"/>
              <i n="[Unidade Organizacional de Ação UF].[Unidade Organizacional de Ação UF].[Nome de Unidade Organizacional de Ação].&amp;[581]" c="Escritório Arapiraca"/>
              <i n="[Unidade Organizacional de Ação UF].[Unidade Organizacional de Ação UF].[Nome de Unidade Organizacional de Ação].&amp;[579]" c="Escritório Delmiro Gouveia"/>
              <i n="[Unidade Organizacional de Ação UF].[Unidade Organizacional de Ação UF].[Nome de Unidade Organizacional de Ação].&amp;[576]" c="Escritório Penedo"/>
              <i n="[Unidade Organizacional de Ação UF].[Unidade Organizacional de Ação UF].[Nome de Unidade Organizacional de Ação].&amp;[1411]" c="Escritório Regional Araguaia"/>
              <i n="[Unidade Organizacional de Ação UF].[Unidade Organizacional de Ação UF].[Nome de Unidade Organizacional de Ação].&amp;[1380]" c="Escritório Regional Baixo Amazonas"/>
              <i n="[Unidade Organizacional de Ação UF].[Unidade Organizacional de Ação UF].[Nome de Unidade Organizacional de Ação].&amp;[1384]" c="Escritório Regional Caeté"/>
              <i n="[Unidade Organizacional de Ação UF].[Unidade Organizacional de Ação UF].[Nome de Unidade Organizacional de Ação].&amp;[1387]" c="Escritório Regional Capim"/>
              <i n="[Unidade Organizacional de Ação UF].[Unidade Organizacional de Ação UF].[Nome de Unidade Organizacional de Ação].&amp;[1386]" c="Escritório Regional Carajás I"/>
              <i n="[Unidade Organizacional de Ação UF].[Unidade Organizacional de Ação UF].[Nome de Unidade Organizacional de Ação].&amp;[1389]" c="Escritório Regional Carajás II"/>
              <i n="[Unidade Organizacional de Ação UF].[Unidade Organizacional de Ação UF].[Nome de Unidade Organizacional de Ação].&amp;[664]" c="ESCRITÓRIO REGIONAL COARI"/>
              <i n="[Unidade Organizacional de Ação UF].[Unidade Organizacional de Ação UF].[Nome de Unidade Organizacional de Ação].&amp;[276]" c="Escritório Regional da Chapada da Ibiapaba"/>
              <i n="[Unidade Organizacional de Ação UF].[Unidade Organizacional de Ação UF].[Nome de Unidade Organizacional de Ação].&amp;[209]" c="Escritório Regional do Agreste"/>
              <i n="[Unidade Organizacional de Ação UF].[Unidade Organizacional de Ação UF].[Nome de Unidade Organizacional de Ação].&amp;[204]" c="Escritório Regional do Alto Oeste"/>
              <i n="[Unidade Organizacional de Ação UF].[Unidade Organizacional de Ação UF].[Nome de Unidade Organizacional de Ação].&amp;[277]" c="Escritório Regional do Cariri"/>
              <i n="[Unidade Organizacional de Ação UF].[Unidade Organizacional de Ação UF].[Nome de Unidade Organizacional de Ação].&amp;[297]" c="Escritório Regional do Centro Sul"/>
              <i n="[Unidade Organizacional de Ação UF].[Unidade Organizacional de Ação UF].[Nome de Unidade Organizacional de Ação].&amp;[292]" c="Escritório Regional do Jaguaribe"/>
              <i n="[Unidade Organizacional de Ação UF].[Unidade Organizacional de Ação UF].[Nome de Unidade Organizacional de Ação].&amp;[299]" c="Escritório Regional do Litoral Leste"/>
              <i n="[Unidade Organizacional de Ação UF].[Unidade Organizacional de Ação UF].[Nome de Unidade Organizacional de Ação].&amp;[284]" c="Escritório Regional do Maciço de Baturité"/>
              <i n="[Unidade Organizacional de Ação UF].[Unidade Organizacional de Ação UF].[Nome de Unidade Organizacional de Ação].&amp;[216]" c="Escritório Regional do Mato Grande"/>
              <i n="[Unidade Organizacional de Ação UF].[Unidade Organizacional de Ação UF].[Nome de Unidade Organizacional de Ação].&amp;[222]" c="Escritório Regional do Médio Oeste"/>
              <i n="[Unidade Organizacional de Ação UF].[Unidade Organizacional de Ação UF].[Nome de Unidade Organizacional de Ação].&amp;[208]" c="Escritório Regional do Oeste"/>
              <i n="[Unidade Organizacional de Ação UF].[Unidade Organizacional de Ação UF].[Nome de Unidade Organizacional de Ação].&amp;[219]" c="Escritório Regional do Seridó Ocidental"/>
              <i n="[Unidade Organizacional de Ação UF].[Unidade Organizacional de Ação UF].[Nome de Unidade Organizacional de Ação].&amp;[214]" c="Escritório Regional do Seridó Oriental"/>
              <i n="[Unidade Organizacional de Ação UF].[Unidade Organizacional de Ação UF].[Nome de Unidade Organizacional de Ação].&amp;[295]" c="Escritório Regional do Sertão Central"/>
              <i n="[Unidade Organizacional de Ação UF].[Unidade Organizacional de Ação UF].[Nome de Unidade Organizacional de Ação].&amp;[285]" c="Escritório Regional do Sertão de Crateús"/>
              <i n="[Unidade Organizacional de Ação UF].[Unidade Organizacional de Ação UF].[Nome de Unidade Organizacional de Ação].&amp;[212]" c="Escritório Regional do Trairi"/>
              <i n="[Unidade Organizacional de Ação UF].[Unidade Organizacional de Ação UF].[Nome de Unidade Organizacional de Ação].&amp;[203]" c="Escritório Regional do Vale do Açu"/>
              <i n="[Unidade Organizacional de Ação UF].[Unidade Organizacional de Ação UF].[Nome de Unidade Organizacional de Ação].&amp;[288]" c="Escritório Regional Fortaleza"/>
              <i n="[Unidade Organizacional de Ação UF].[Unidade Organizacional de Ação UF].[Nome de Unidade Organizacional de Ação].&amp;[1383]" c="Escritório Regional Guamá"/>
              <i n="[Unidade Organizacional de Ação UF].[Unidade Organizacional de Ação UF].[Nome de Unidade Organizacional de Ação].&amp;[662]" c="ESCRITÓRIO REGIONAL ITACOATIARA"/>
              <i n="[Unidade Organizacional de Ação UF].[Unidade Organizacional de Ação UF].[Nome de Unidade Organizacional de Ação].&amp;[287]" c="Escritório Regional Itapipoca"/>
              <i n="[Unidade Organizacional de Ação UF].[Unidade Organizacional de Ação UF].[Nome de Unidade Organizacional de Ação].&amp;[669]" c="ESCRITÓRIO REGIONAL MANACAPURU"/>
              <i n="[Unidade Organizacional de Ação UF].[Unidade Organizacional de Ação UF].[Nome de Unidade Organizacional de Ação].&amp;[1382]" c="Escritório Regional Marajó"/>
              <i n="[Unidade Organizacional de Ação UF].[Unidade Organizacional de Ação UF].[Nome de Unidade Organizacional de Ação].&amp;[1381]" c="Escritório Regional Metropolitana"/>
              <i n="[Unidade Organizacional de Ação UF].[Unidade Organizacional de Ação UF].[Nome de Unidade Organizacional de Ação].&amp;[298]" c="Escritório Regional Metropolitano"/>
              <i n="[Unidade Organizacional de Ação UF].[Unidade Organizacional de Ação UF].[Nome de Unidade Organizacional de Ação].&amp;[286]" c="Escritório Regional Norte"/>
              <i n="[Unidade Organizacional de Ação UF].[Unidade Organizacional de Ação UF].[Nome de Unidade Organizacional de Ação].&amp;[670]" c="ESCRITÓRIO REGIONAL PARINTINS"/>
              <i n="[Unidade Organizacional de Ação UF].[Unidade Organizacional de Ação UF].[Nome de Unidade Organizacional de Ação].&amp;[660]" c="ESCRITÓRIO REGIONAL TABATINGA"/>
              <i n="[Unidade Organizacional de Ação UF].[Unidade Organizacional de Ação UF].[Nome de Unidade Organizacional de Ação].&amp;[1388]" c="Escritório Regional Tapajós"/>
              <i n="[Unidade Organizacional de Ação UF].[Unidade Organizacional de Ação UF].[Nome de Unidade Organizacional de Ação].&amp;[1043]" c="ESCRITÓRIO REGIONAL TEFE"/>
              <i n="[Unidade Organizacional de Ação UF].[Unidade Organizacional de Ação UF].[Nome de Unidade Organizacional de Ação].&amp;[1379]" c="Escritório Regional Tocantins"/>
              <i n="[Unidade Organizacional de Ação UF].[Unidade Organizacional de Ação UF].[Nome de Unidade Organizacional de Ação].&amp;[1378]" c="Escritório Regional Xingu"/>
              <i n="[Unidade Organizacional de Ação UF].[Unidade Organizacional de Ação UF].[Nome de Unidade Organizacional de Ação].&amp;[1448]" c="ESCRITÓRIO SEBRAE ALEIXO ZONA SUL"/>
              <i n="[Unidade Organizacional de Ação UF].[Unidade Organizacional de Ação UF].[Nome de Unidade Organizacional de Ação].&amp;[1423]" c="Gabinete e Ouvidoria"/>
              <i n="[Unidade Organizacional de Ação UF].[Unidade Organizacional de Ação UF].[Nome de Unidade Organizacional de Ação].&amp;[346]" c="Gerência Centro SEBRAE de Sustentabilidade"/>
              <i n="[Unidade Organizacional de Ação UF].[Unidade Organizacional de Ação UF].[Nome de Unidade Organizacional de Ação].&amp;[930]" c="Gerência de Administração"/>
              <i n="[Unidade Organizacional de Ação UF].[Unidade Organizacional de Ação UF].[Nome de Unidade Organizacional de Ação].&amp;[1436]" c="Gerência de Assuntos Jurídicos e Políticas Públicas"/>
              <i n="[Unidade Organizacional de Ação UF].[Unidade Organizacional de Ação UF].[Nome de Unidade Organizacional de Ação].&amp;[1434]" c="Gerência de Competitividade"/>
              <i n="[Unidade Organizacional de Ação UF].[Unidade Organizacional de Ação UF].[Nome de Unidade Organizacional de Ação].&amp;[358]" c="Gerência de Desenvolvimento de Seres Humanos"/>
              <i n="[Unidade Organizacional de Ação UF].[Unidade Organizacional de Ação UF].[Nome de Unidade Organizacional de Ação].&amp;[1435]" c="Gerência de Empreendedorismo"/>
              <i n="[Unidade Organizacional de Ação UF].[Unidade Organizacional de Ação UF].[Nome de Unidade Organizacional de Ação].&amp;[355]" c="Gerência de Finanças"/>
              <i n="[Unidade Organizacional de Ação UF].[Unidade Organizacional de Ação UF].[Nome de Unidade Organizacional de Ação].&amp;[1433]" c="Gerência de Inteligência Estratégica"/>
              <i n="[Unidade Organizacional de Ação UF].[Unidade Organizacional de Ação UF].[Nome de Unidade Organizacional de Ação].&amp;[1437]" c="Gerência de Macrossegmentos"/>
              <i n="[Unidade Organizacional de Ação UF].[Unidade Organizacional de Ação UF].[Nome de Unidade Organizacional de Ação].&amp;[585]" c="Gestão de Compras"/>
              <i n="[Unidade Organizacional de Ação UF].[Unidade Organizacional de Ação UF].[Nome de Unidade Organizacional de Ação].&amp;[1424]" c="Gestão de Contratações"/>
              <i n="[Unidade Organizacional de Ação UF].[Unidade Organizacional de Ação UF].[Nome de Unidade Organizacional de Ação].&amp;[196]" c="Gestão de Pessoas"/>
              <i n="[Unidade Organizacional de Ação UF].[Unidade Organizacional de Ação UF].[Nome de Unidade Organizacional de Ação].&amp;[322]" c="Gestão de Pessoas"/>
              <i n="[Unidade Organizacional de Ação UF].[Unidade Organizacional de Ação UF].[Nome de Unidade Organizacional de Ação].&amp;[420]" c="GESTÃO DE PESSOAS"/>
              <i n="[Unidade Organizacional de Ação UF].[Unidade Organizacional de Ação UF].[Nome de Unidade Organizacional de Ação].&amp;[537]" c="GESTÃO DE PESSOAS"/>
              <i n="[Unidade Organizacional de Ação UF].[Unidade Organizacional de Ação UF].[Nome de Unidade Organizacional de Ação].&amp;[572]" c="Gestão de Pessoas"/>
              <i n="[Unidade Organizacional de Ação UF].[Unidade Organizacional de Ação UF].[Nome de Unidade Organizacional de Ação].&amp;[635]" c="Gestão de Pessoas"/>
              <i n="[Unidade Organizacional de Ação UF].[Unidade Organizacional de Ação UF].[Nome de Unidade Organizacional de Ação].&amp;[333]" c="Gestão Estratégica"/>
              <i n="[Unidade Organizacional de Ação UF].[Unidade Organizacional de Ação UF].[Nome de Unidade Organizacional de Ação].&amp;[533]" c="GESTÃO ESTRATÉGICA"/>
              <i n="[Unidade Organizacional de Ação UF].[Unidade Organizacional de Ação UF].[Nome de Unidade Organizacional de Ação].&amp;[555]" c="GESTÃO ESTRATÉGICA"/>
              <i n="[Unidade Organizacional de Ação UF].[Unidade Organizacional de Ação UF].[Nome de Unidade Organizacional de Ação].&amp;[1282]" c="Gestão Estratégica"/>
              <i n="[Unidade Organizacional de Ação UF].[Unidade Organizacional de Ação UF].[Nome de Unidade Organizacional de Ação].&amp;[327]" c="Gestão Financeira"/>
              <i n="[Unidade Organizacional de Ação UF].[Unidade Organizacional de Ação UF].[Nome de Unidade Organizacional de Ação].&amp;[556]" c="GRANDES EMPREENDIMENTOS"/>
              <i n="[Unidade Organizacional de Ação UF].[Unidade Organizacional de Ação UF].[Nome de Unidade Organizacional de Ação].&amp;[177]" c="Indústria"/>
              <i n="[Unidade Organizacional de Ação UF].[Unidade Organizacional de Ação UF].[Nome de Unidade Organizacional de Ação].&amp;[575]" c="Indústria"/>
              <i n="[Unidade Organizacional de Ação UF].[Unidade Organizacional de Ação UF].[Nome de Unidade Organizacional de Ação].&amp;[1429]" c="Indústria"/>
              <i n="[Unidade Organizacional de Ação UF].[Unidade Organizacional de Ação UF].[Nome de Unidade Organizacional de Ação].&amp;[195]" c="Inovação, Mercado e Serviços Financeiros"/>
              <i n="[Unidade Organizacional de Ação UF].[Unidade Organizacional de Ação UF].[Nome de Unidade Organizacional de Ação].&amp;[334]" c="Inteligência Empresarial"/>
              <i n="[Unidade Organizacional de Ação UF].[Unidade Organizacional de Ação UF].[Nome de Unidade Organizacional de Ação].&amp;[1281]" c="Marketing e Comunicação"/>
              <i n="[Unidade Organizacional de Ação UF].[Unidade Organizacional de Ação UF].[Nome de Unidade Organizacional de Ação].&amp;[577]" c="Operações"/>
              <i n="[Unidade Organizacional de Ação UF].[Unidade Organizacional de Ação UF].[Nome de Unidade Organizacional de Ação].&amp;[1150]" c="Operações das Regionais"/>
              <i n="[Unidade Organizacional de Ação UF].[Unidade Organizacional de Ação UF].[Nome de Unidade Organizacional de Ação].&amp;[1418]" c="Paraná"/>
              <i n="[Unidade Organizacional de Ação UF].[Unidade Organizacional de Ação UF].[Nome de Unidade Organizacional de Ação].&amp;[189]" c="Políticas Públicas"/>
              <i n="[Unidade Organizacional de Ação UF].[Unidade Organizacional de Ação UF].[Nome de Unidade Organizacional de Ação].&amp;[532]" c="POLÍTICAS PÚBLICAS"/>
              <i n="[Unidade Organizacional de Ação UF].[Unidade Organizacional de Ação UF].[Nome de Unidade Organizacional de Ação].&amp;[546]" c="POLÍTICAS PÚBLICAS"/>
              <i n="[Unidade Organizacional de Ação UF].[Unidade Organizacional de Ação UF].[Nome de Unidade Organizacional de Ação].&amp;[586]" c="Políticas Públicas"/>
              <i n="[Unidade Organizacional de Ação UF].[Unidade Organizacional de Ação UF].[Nome de Unidade Organizacional de Ação].&amp;[634]" c="Políticas Públicas"/>
              <i n="[Unidade Organizacional de Ação UF].[Unidade Organizacional de Ação UF].[Nome de Unidade Organizacional de Ação].&amp;[321]" c="Políticas Públicas e Desenvolvimento Territorial"/>
              <i n="[Unidade Organizacional de Ação UF].[Unidade Organizacional de Ação UF].[Nome de Unidade Organizacional de Ação].&amp;[1438]" c="POLÍTICAS PÚBLICAS E DESENVOLVIMENTO TERRITORIAL"/>
              <i n="[Unidade Organizacional de Ação UF].[Unidade Organizacional de Ação UF].[Nome de Unidade Organizacional de Ação].&amp;[1342]" c="POLÍTICAS PÚBLICAS E RELAÇÕES INSTITUCIONAIS"/>
              <i n="[Unidade Organizacional de Ação UF].[Unidade Organizacional de Ação UF].[Nome de Unidade Organizacional de Ação].&amp;[190]" c="Processos e Monitoramento"/>
              <i n="[Unidade Organizacional de Ação UF].[Unidade Organizacional de Ação UF].[Nome de Unidade Organizacional de Ação].&amp;[553]" c="PROGRAMAS ESTRATÉGICOS"/>
              <i n="[Unidade Organizacional de Ação UF].[Unidade Organizacional de Ação UF].[Nome de Unidade Organizacional de Ação].&amp;[1019]" c="PROJETOS ESPECIAIS"/>
              <i n="[Unidade Organizacional de Ação UF].[Unidade Organizacional de Ação UF].[Nome de Unidade Organizacional de Ação].&amp;[545]" c="REGIÃO BAIXADA FLUMINENSE - I"/>
              <i n="[Unidade Organizacional de Ação UF].[Unidade Organizacional de Ação UF].[Nome de Unidade Organizacional de Ação].&amp;[550]" c="REGIÃO BAIXADA FLUMINENSE - II"/>
              <i n="[Unidade Organizacional de Ação UF].[Unidade Organizacional de Ação UF].[Nome de Unidade Organizacional de Ação].&amp;[562]" c="REGIÃO CENTRO SUL"/>
              <i n="[Unidade Organizacional de Ação UF].[Unidade Organizacional de Ação UF].[Nome de Unidade Organizacional de Ação].&amp;[549]" c="REGIÃO CIDADE DO RIO DE JANEIRO - I (CENTRO E ZONA SUL)"/>
              <i n="[Unidade Organizacional de Ação UF].[Unidade Organizacional de Ação UF].[Nome de Unidade Organizacional de Ação].&amp;[1126]" c="REGIÃO CIDADE DO RIO DE JANEIRO - II (ZONA OESTE)"/>
              <i n="[Unidade Organizacional de Ação UF].[Unidade Organizacional de Ação UF].[Nome de Unidade Organizacional de Ação].&amp;[563]" c="REGIÃO CIDADE DO RIO DE JANEIRO - III (ZONA NORTE)"/>
              <i n="[Unidade Organizacional de Ação UF].[Unidade Organizacional de Ação UF].[Nome de Unidade Organizacional de Ação].&amp;[1111]" c="REGIÃO COSTA VERDE"/>
              <i n="[Unidade Organizacional de Ação UF].[Unidade Organizacional de Ação UF].[Nome de Unidade Organizacional de Ação].&amp;[1117]" c="REGIÃO DOS LAGOS"/>
              <i n="[Unidade Organizacional de Ação UF].[Unidade Organizacional de Ação UF].[Nome de Unidade Organizacional de Ação].&amp;[559]" c="REGIÃO LESTE FLUMINENSE"/>
              <i n="[Unidade Organizacional de Ação UF].[Unidade Organizacional de Ação UF].[Nome de Unidade Organizacional de Ação].&amp;[561]" c="REGIÃO MÉDIO PARAÍBA"/>
              <i n="[Unidade Organizacional de Ação UF].[Unidade Organizacional de Ação UF].[Nome de Unidade Organizacional de Ação].&amp;[551]" c="REGIÃO NOROESTE"/>
              <i n="[Unidade Organizacional de Ação UF].[Unidade Organizacional de Ação UF].[Nome de Unidade Organizacional de Ação].&amp;[565]" c="REGIÃO NORTE"/>
              <i n="[Unidade Organizacional de Ação UF].[Unidade Organizacional de Ação UF].[Nome de Unidade Organizacional de Ação].&amp;[547]" c="REGIÃO SERRANA - I (NOVA FRIBURGO)"/>
              <i n="[Unidade Organizacional de Ação UF].[Unidade Organizacional de Ação UF].[Nome de Unidade Organizacional de Ação].&amp;[548]" c="REGIÃO SERRANA - II (PETRÓPOLIS)"/>
              <i n="[Unidade Organizacional de Ação UF].[Unidade Organizacional de Ação UF].[Nome de Unidade Organizacional de Ação].&amp;[469]" c="Regional Araguaína"/>
              <i n="[Unidade Organizacional de Ação UF].[Unidade Organizacional de Ação UF].[Nome de Unidade Organizacional de Ação].&amp;[1371]" c="Regional Bico do Papagaio"/>
              <i n="[Unidade Organizacional de Ação UF].[Unidade Organizacional de Ação UF].[Nome de Unidade Organizacional de Ação].&amp;[246]" c="Regional Centro"/>
              <i n="[Unidade Organizacional de Ação UF].[Unidade Organizacional de Ação UF].[Nome de Unidade Organizacional de Ação].&amp;[324]" c="Regional Centro"/>
              <i n="[Unidade Organizacional de Ação UF].[Unidade Organizacional de Ação UF].[Nome de Unidade Organizacional de Ação].&amp;[443]" c="REGIONAL CENTRO"/>
              <i n="[Unidade Organizacional de Ação UF].[Unidade Organizacional de Ação UF].[Nome de Unidade Organizacional de Ação].&amp;[622]" c="Regional Centro"/>
              <i n="[Unidade Organizacional de Ação UF].[Unidade Organizacional de Ação UF].[Nome de Unidade Organizacional de Ação].&amp;[449]" c="REGIONAL CENTRO SUL"/>
              <i n="[Unidade Organizacional de Ação UF].[Unidade Organizacional de Ação UF].[Nome de Unidade Organizacional de Ação].&amp;[1419]" c="Regional Centroeste e Sudoeste"/>
              <i n="[Unidade Organizacional de Ação UF].[Unidade Organizacional de Ação UF].[Nome de Unidade Organizacional de Ação].&amp;[463]" c="Regional Colinas"/>
              <i n="[Unidade Organizacional de Ação UF].[Unidade Organizacional de Ação UF].[Nome de Unidade Organizacional de Ação].&amp;[448]" c="REGIONAL COSTA LESTE"/>
              <i n="[Unidade Organizacional de Ação UF].[Unidade Organizacional de Ação UF].[Nome de Unidade Organizacional de Ação].&amp;[1446]" c="Regional de Dianópolis"/>
              <i n="[Unidade Organizacional de Ação UF].[Unidade Organizacional de Ação UF].[Nome de Unidade Organizacional de Ação].&amp;[539]" c="REGIONAL DE ESTANCIA"/>
              <i n="[Unidade Organizacional de Ação UF].[Unidade Organizacional de Ação UF].[Nome de Unidade Organizacional de Ação].&amp;[631]" c="Regional de Floriano"/>
              <i n="[Unidade Organizacional de Ação UF].[Unidade Organizacional de Ação UF].[Nome de Unidade Organizacional de Ação].&amp;[527]" c="REGIONAL DE GLÓRIA"/>
              <i n="[Unidade Organizacional de Ação UF].[Unidade Organizacional de Ação UF].[Nome de Unidade Organizacional de Ação].&amp;[1018]" c="REGIONAL DE ITABAIANA"/>
              <i n="[Unidade Organizacional de Ação UF].[Unidade Organizacional de Ação UF].[Nome de Unidade Organizacional de Ação].&amp;[531]" c="REGIONAL DE LAGARTO"/>
              <i n="[Unidade Organizacional de Ação UF].[Unidade Organizacional de Ação UF].[Nome de Unidade Organizacional de Ação].&amp;[643]" c="Regional de Parnaíba"/>
              <i n="[Unidade Organizacional de Ação UF].[Unidade Organizacional de Ação UF].[Nome de Unidade Organizacional de Ação].&amp;[636]" c="Regional de Picos"/>
              <i n="[Unidade Organizacional de Ação UF].[Unidade Organizacional de Ação UF].[Nome de Unidade Organizacional de Ação].&amp;[632]" c="Regional de Piripiri"/>
              <i n="[Unidade Organizacional de Ação UF].[Unidade Organizacional de Ação UF].[Nome de Unidade Organizacional de Ação].&amp;[529]" c="REGIONAL DE PROPRIÁ"/>
              <i n="[Unidade Organizacional de Ação UF].[Unidade Organizacional de Ação UF].[Nome de Unidade Organizacional de Ação].&amp;[638]" c="Regional de São Raimundo Nonato"/>
              <i n="[Unidade Organizacional de Ação UF].[Unidade Organizacional de Ação UF].[Nome de Unidade Organizacional de Ação].&amp;[695]" c="Regional de Teresina"/>
              <i n="[Unidade Organizacional de Ação UF].[Unidade Organizacional de Ação UF].[Nome de Unidade Organizacional de Ação].&amp;[455]" c="Regional Gurupí"/>
              <i n="[Unidade Organizacional de Ação UF].[Unidade Organizacional de Ação UF].[Nome de Unidade Organizacional de Ação].&amp;[338]" c="Regional Jequitinhonha e Mucuri"/>
              <i n="[Unidade Organizacional de Ação UF].[Unidade Organizacional de Ação UF].[Nome de Unidade Organizacional de Ação].&amp;[616]" c="Regional Leste"/>
              <i n="[Unidade Organizacional de Ação UF].[Unidade Organizacional de Ação UF].[Nome de Unidade Organizacional de Ação].&amp;[1372]" c="Regional Metropolitana Aparecida de Goiânia"/>
              <i n="[Unidade Organizacional de Ação UF].[Unidade Organizacional de Ação UF].[Nome de Unidade Organizacional de Ação].&amp;[232]" c="Regional Metropolitana DF"/>
              <i n="[Unidade Organizacional de Ação UF].[Unidade Organizacional de Ação UF].[Nome de Unidade Organizacional de Ação].&amp;[236]" c="Regional Metropolitana Goiânia"/>
              <i n="[Unidade Organizacional de Ação UF].[Unidade Organizacional de Ação UF].[Nome de Unidade Organizacional de Ação].&amp;[244]" c="Regional Nordeste"/>
              <i n="[Unidade Organizacional de Ação UF].[Unidade Organizacional de Ação UF].[Nome de Unidade Organizacional de Ação].&amp;[247]" c="Regional Noroeste"/>
              <i n="[Unidade Organizacional de Ação UF].[Unidade Organizacional de Ação UF].[Nome de Unidade Organizacional de Ação].&amp;[323]" c="Regional Noroeste"/>
              <i n="[Unidade Organizacional de Ação UF].[Unidade Organizacional de Ação UF].[Nome de Unidade Organizacional de Ação].&amp;[620]" c="Regional Noroeste"/>
              <i n="[Unidade Organizacional de Ação UF].[Unidade Organizacional de Ação UF].[Nome de Unidade Organizacional de Ação].&amp;[243]" c="Regional Norte"/>
              <i n="[Unidade Organizacional de Ação UF].[Unidade Organizacional de Ação UF].[Nome de Unidade Organizacional de Ação].&amp;[339]" c="Regional Norte"/>
              <i n="[Unidade Organizacional de Ação UF].[Unidade Organizacional de Ação UF].[Nome de Unidade Organizacional de Ação].&amp;[445]" c="REGIONAL NORTE"/>
              <i n="[Unidade Organizacional de Ação UF].[Unidade Organizacional de Ação UF].[Nome de Unidade Organizacional de Ação].&amp;[619]" c="Regional Norte"/>
              <i n="[Unidade Organizacional de Ação UF].[Unidade Organizacional de Ação UF].[Nome de Unidade Organizacional de Ação].&amp;[226]" c="Regional Oeste"/>
              <i n="[Unidade Organizacional de Ação UF].[Unidade Organizacional de Ação UF].[Nome de Unidade Organizacional de Ação].&amp;[452]" c="REGIONAL OESTE"/>
              <i n="[Unidade Organizacional de Ação UF].[Unidade Organizacional de Ação UF].[Nome de Unidade Organizacional de Ação].&amp;[624]" c="Regional Oeste"/>
              <i n="[Unidade Organizacional de Ação UF].[Unidade Organizacional de Ação UF].[Nome de Unidade Organizacional de Ação].&amp;[456]" c="Regional Palmas Centro"/>
              <i n="[Unidade Organizacional de Ação UF].[Unidade Organizacional de Ação UF].[Nome de Unidade Organizacional de Ação].&amp;[1370]" c="Regional Palmas Sul"/>
              <i n="[Unidade Organizacional de Ação UF].[Unidade Organizacional de Ação UF].[Nome de Unidade Organizacional de Ação].&amp;[326]" c="Regional Rio Doce e Vale do Aço"/>
              <i n="[Unidade Organizacional de Ação UF].[Unidade Organizacional de Ação UF].[Nome de Unidade Organizacional de Ação].&amp;[233]" c="Regional Sudeste"/>
              <i n="[Unidade Organizacional de Ação UF].[Unidade Organizacional de Ação UF].[Nome de Unidade Organizacional de Ação].&amp;[1285]" c="REGIONAL SUDESTE"/>
              <i n="[Unidade Organizacional de Ação UF].[Unidade Organizacional de Ação UF].[Nome de Unidade Organizacional de Ação].&amp;[228]" c="Regional Sudoeste"/>
              <i n="[Unidade Organizacional de Ação UF].[Unidade Organizacional de Ação UF].[Nome de Unidade Organizacional de Ação].&amp;[227]" c="Regional Sul"/>
              <i n="[Unidade Organizacional de Ação UF].[Unidade Organizacional de Ação UF].[Nome de Unidade Organizacional de Ação].&amp;[319]" c="Regional Sul"/>
              <i n="[Unidade Organizacional de Ação UF].[Unidade Organizacional de Ação UF].[Nome de Unidade Organizacional de Ação].&amp;[628]" c="Regional Sul"/>
              <i n="[Unidade Organizacional de Ação UF].[Unidade Organizacional de Ação UF].[Nome de Unidade Organizacional de Ação].&amp;[230]" c="Regional Sul Sudoeste"/>
              <i n="[Unidade Organizacional de Ação UF].[Unidade Organizacional de Ação UF].[Nome de Unidade Organizacional de Ação].&amp;[316]" c="Regional Triângulo e Alto Paranaíba"/>
              <i n="[Unidade Organizacional de Ação UF].[Unidade Organizacional de Ação UF].[Nome de Unidade Organizacional de Ação].&amp;[332]" c="Regional Zona da Mata e Vertentes"/>
              <i n="[Unidade Organizacional de Ação UF].[Unidade Organizacional de Ação UF].[Nome de Unidade Organizacional de Ação].&amp;[185]" c="Relacionamento com o Cliente"/>
              <i n="[Unidade Organizacional de Ação UF].[Unidade Organizacional de Ação UF].[Nome de Unidade Organizacional de Ação].&amp;[1420]" c="Relacionamento Empresarial"/>
              <i n="[Unidade Organizacional de Ação UF].[Unidade Organizacional de Ação UF].[Nome de Unidade Organizacional de Ação].&amp;[1443]" c="RELAÇÕES INSTITUCIONAIS"/>
              <i n="[Unidade Organizacional de Ação UF].[Unidade Organizacional de Ação UF].[Nome de Unidade Organizacional de Ação].&amp;[184]" c="Sebrae Campanha e Fronteira Oeste"/>
              <i n="[Unidade Organizacional de Ação UF].[Unidade Organizacional de Ação UF].[Nome de Unidade Organizacional de Ação].&amp;[191]" c="Sebrae Centro"/>
              <i n="[Unidade Organizacional de Ação UF].[Unidade Organizacional de Ação UF].[Nome de Unidade Organizacional de Ação].&amp;[182]" c="Sebrae Metropolitana"/>
              <i n="[Unidade Organizacional de Ação UF].[Unidade Organizacional de Ação UF].[Nome de Unidade Organizacional de Ação].&amp;[175]" c="Sebrae Noroeste"/>
              <i n="[Unidade Organizacional de Ação UF].[Unidade Organizacional de Ação UF].[Nome de Unidade Organizacional de Ação].&amp;[178]" c="Sebrae Norte"/>
              <i n="[Unidade Organizacional de Ação UF].[Unidade Organizacional de Ação UF].[Nome de Unidade Organizacional de Ação].&amp;[170]" c="Sebrae Planalto"/>
              <i n="[Unidade Organizacional de Ação UF].[Unidade Organizacional de Ação UF].[Nome de Unidade Organizacional de Ação].&amp;[172]" c="Sebrae Serra Gaúcha"/>
              <i n="[Unidade Organizacional de Ação UF].[Unidade Organizacional de Ação UF].[Nome de Unidade Organizacional de Ação].&amp;[183]" c="Sebrae Sinos, Caí e Paranhana"/>
              <i n="[Unidade Organizacional de Ação UF].[Unidade Organizacional de Ação UF].[Nome de Unidade Organizacional de Ação].&amp;[192]" c="Sebrae Sul"/>
              <i n="[Unidade Organizacional de Ação UF].[Unidade Organizacional de Ação UF].[Nome de Unidade Organizacional de Ação].&amp;[174]" c="Sebrae Vales do Taquari e do Rio Pardo"/>
              <i n="[Unidade Organizacional de Ação UF].[Unidade Organizacional de Ação UF].[Nome de Unidade Organizacional de Ação].&amp;[337]" c="Sistema de Formação Gerencial"/>
              <i n="[Unidade Organizacional de Ação UF].[Unidade Organizacional de Ação UF].[Nome de Unidade Organizacional de Ação].&amp;[173]" c="Soluções"/>
              <i n="[Unidade Organizacional de Ação UF].[Unidade Organizacional de Ação UF].[Nome de Unidade Organizacional de Ação].&amp;[1421]" c="Soluções e Educação Empreendedora"/>
              <i n="[Unidade Organizacional de Ação UF].[Unidade Organizacional de Ação UF].[Nome de Unidade Organizacional de Ação].&amp;[558]" c="SOLUÇÕES E INOVAÇÃO"/>
              <i n="[Unidade Organizacional de Ação UF].[Unidade Organizacional de Ação UF].[Nome de Unidade Organizacional de Ação].&amp;[525]" c="SOLUÇÕES EMPRESARIAIS"/>
              <i n="[Unidade Organizacional de Ação UF].[Unidade Organizacional de Ação UF].[Nome de Unidade Organizacional de Ação].&amp;[95]" c="SUPERINTENDENCIA"/>
              <i n="[Unidade Organizacional de Ação UF].[Unidade Organizacional de Ação UF].[Nome de Unidade Organizacional de Ação].&amp;[1014]" c="SUPERINTENDÊNCIA"/>
              <i n="[Unidade Organizacional de Ação UF].[Unidade Organizacional de Ação UF].[Nome de Unidade Organizacional de Ação].&amp;[530]" c="TECNOLOGIA DA INFORMAÇÃO E COMUNICAÇÃO"/>
              <i n="[Unidade Organizacional de Ação UF].[Unidade Organizacional de Ação UF].[Nome de Unidade Organizacional de Ação].&amp;[570]" c="Tecnologia de Informação e Processos"/>
              <i n="[Unidade Organizacional de Ação UF].[Unidade Organizacional de Ação UF].[Nome de Unidade Organizacional de Ação].&amp;[1119]" c="TI E PROCESSOS CORPORATIVOS"/>
              <i n="[Unidade Organizacional de Ação UF].[Unidade Organizacional de Ação UF].[Nome de Unidade Organizacional de Ação].&amp;[294]" c="Unidade  Setorial do Agronegócios"/>
              <i n="[Unidade Organizacional de Ação UF].[Unidade Organizacional de Ação UF].[Nome de Unidade Organizacional de Ação].&amp;[163]" c="Unidade Agreste Central e Setentrional"/>
              <i n="[Unidade Organizacional de Ação UF].[Unidade Organizacional de Ação UF].[Nome de Unidade Organizacional de Ação].&amp;[146]" c="Unidade Agreste Meridional"/>
              <i n="[Unidade Organizacional de Ação UF].[Unidade Organizacional de Ação UF].[Nome de Unidade Organizacional de Ação].&amp;[167]" c="Unidade Aquisição de Bens e Serviços"/>
              <i n="[Unidade Organizacional de Ação UF].[Unidade Organizacional de Ação UF].[Nome de Unidade Organizacional de Ação].&amp;[125]" c="Unidade de Acesso a Crédito e Serviços Financeiros"/>
              <i n="[Unidade Organizacional de Ação UF].[Unidade Organizacional de Ação UF].[Nome de Unidade Organizacional de Ação].&amp;[30]" c="Unidade de Acesso à Inovação e Sustentabilidade"/>
              <i n="[Unidade Organizacional de Ação UF].[Unidade Organizacional de Ação UF].[Nome de Unidade Organizacional de Ação].&amp;[90]" c="Unidade de Acesso à Inovação e Tecnologia"/>
              <i n="[Unidade Organizacional de Ação UF].[Unidade Organizacional de Ação UF].[Nome de Unidade Organizacional de Ação].&amp;[477]" c="Unidade de Acesso a Inovação e Tecnologia"/>
              <i n="[Unidade Organizacional de Ação UF].[Unidade Organizacional de Ação UF].[Nome de Unidade Organizacional de Ação].&amp;[718]" c="Unidade de Acesso à Inovação e Tecnologia"/>
              <i n="[Unidade Organizacional de Ação UF].[Unidade Organizacional de Ação UF].[Nome de Unidade Organizacional de Ação].&amp;[913]" c="Unidade de Acesso à Inovação e Tecnologia"/>
              <i n="[Unidade Organizacional de Ação UF].[Unidade Organizacional de Ação UF].[Nome de Unidade Organizacional de Ação].&amp;[661]" c="UNIDADE DE ACESSO À INOVAÇÃO E TECNOLOGIA E MERCADO"/>
              <i n="[Unidade Organizacional de Ação UF].[Unidade Organizacional de Ação UF].[Nome de Unidade Organizacional de Ação].&amp;[51]" c="UNIDADE DE ACESSO A MERCADO E INOVAÇÃO TECNOLÓGICAS"/>
              <i n="[Unidade Organizacional de Ação UF].[Unidade Organizacional de Ação UF].[Nome de Unidade Organizacional de Ação].&amp;[36]" c="Unidade de Acesso à Mercados"/>
              <i n="[Unidade Organizacional de Ação UF].[Unidade Organizacional de Ação UF].[Nome de Unidade Organizacional de Ação].&amp;[88]" c="Unidade de Acesso a Mercados"/>
              <i n="[Unidade Organizacional de Ação UF].[Unidade Organizacional de Ação UF].[Nome de Unidade Organizacional de Ação].&amp;[197]" c="Unidade de Acesso a Mercados"/>
              <i n="[Unidade Organizacional de Ação UF].[Unidade Organizacional de Ação UF].[Nome de Unidade Organizacional de Ação].&amp;[923]" c="Unidade de Acesso a Mercados e Serviços Financeiros"/>
              <i n="[Unidade Organizacional de Ação UF].[Unidade Organizacional de Ação UF].[Nome de Unidade Organizacional de Ação].&amp;[32]" c="Unidade de Acesso a Serviços Financeiros"/>
              <i n="[Unidade Organizacional de Ação UF].[Unidade Organizacional de Ação UF].[Nome de Unidade Organizacional de Ação].&amp;[651]" c="UNIDADE DE ACESSO A SERVIÇOS FINANCEIROS"/>
              <i n="[Unidade Organizacional de Ação UF].[Unidade Organizacional de Ação UF].[Nome de Unidade Organizacional de Ação].&amp;[245]" c="Unidade de Administração"/>
              <i n="[Unidade Organizacional de Ação UF].[Unidade Organizacional de Ação UF].[Nome de Unidade Organizacional de Ação].&amp;[451]" c="UNIDADE DE ADMINISTRAÇÃO"/>
              <i n="[Unidade Organizacional de Ação UF].[Unidade Organizacional de Ação UF].[Nome de Unidade Organizacional de Ação].&amp;[666]" c="UNIDADE DE ADMINISTRAÇÃO"/>
              <i n="[Unidade Organizacional de Ação UF].[Unidade Organizacional de Ação UF].[Nome de Unidade Organizacional de Ação].&amp;[70]" c="Unidade de Administração e Finanças"/>
              <i n="[Unidade Organizacional de Ação UF].[Unidade Organizacional de Ação UF].[Nome de Unidade Organizacional de Ação].&amp;[307]" c="Unidade de Administração e Finanças"/>
              <i n="[Unidade Organizacional de Ação UF].[Unidade Organizacional de Ação UF].[Nome de Unidade Organizacional de Ação].&amp;[464]" c="Unidade de Administração e Finanças"/>
              <i n="[Unidade Organizacional de Ação UF].[Unidade Organizacional de Ação UF].[Nome de Unidade Organizacional de Ação].&amp;[109]" c="UNIDADE DE ADMINISTRAÇÃO E LOGÍSTICA"/>
              <i n="[Unidade Organizacional de Ação UF].[Unidade Organizacional de Ação UF].[Nome de Unidade Organizacional de Ação].&amp;[1463]" c="Unidade de Administração e Suprimentos"/>
              <i n="[Unidade Organizacional de Ação UF].[Unidade Organizacional de Ação UF].[Nome de Unidade Organizacional de Ação].&amp;[973]" c="Unidade de Agrobionegócios"/>
              <i n="[Unidade Organizacional de Ação UF].[Unidade Organizacional de Ação UF].[Nome de Unidade Organizacional de Ação].&amp;[615]" c="Unidade de Ambiente de Negócios"/>
              <i n="[Unidade Organizacional de Ação UF].[Unidade Organizacional de Ação UF].[Nome de Unidade Organizacional de Ação].&amp;[1454]" c="Unidade de Ambiente de Negócios"/>
              <i n="[Unidade Organizacional de Ação UF].[Unidade Organizacional de Ação UF].[Nome de Unidade Organizacional de Ação].&amp;[447]" c="UNIDADE DE ARTICULAÇÃO E GESTÃO ESTRATÉGICA"/>
              <i n="[Unidade Organizacional de Ação UF].[Unidade Organizacional de Ação UF].[Nome de Unidade Organizacional de Ação].&amp;[442]" c="UNIDADE DE ARTICULAÇÃO E GESTÃO ESTRATÉGICA - PLANEJAMENTO"/>
              <i n="[Unidade Organizacional de Ação UF].[Unidade Organizacional de Ação UF].[Nome de Unidade Organizacional de Ação].&amp;[656]" c="UNIDADE DE ASSESSORIA E RELAÇÃO INSTITUCIONAL"/>
              <i n="[Unidade Organizacional de Ação UF].[Unidade Organizacional de Ação UF].[Nome de Unidade Organizacional de Ação].&amp;[625]" c="Unidade de Assessoria Jurídica"/>
              <i n="[Unidade Organizacional de Ação UF].[Unidade Organizacional de Ação UF].[Nome de Unidade Organizacional de Ação].&amp;[205]" c="Unidade de Atendimento a Inovação e Tecnologia"/>
              <i n="[Unidade Organizacional de Ação UF].[Unidade Organizacional de Ação UF].[Nome de Unidade Organizacional de Ação].&amp;[105]" c="UNIDADE DE ATENDIMENTO COLETIVO"/>
              <i n="[Unidade Organizacional de Ação UF].[Unidade Organizacional de Ação UF].[Nome de Unidade Organizacional de Ação].&amp;[120]" c="Unidade de Atendimento Coletivo"/>
              <i n="[Unidade Organizacional de Ação UF].[Unidade Organizacional de Ação UF].[Nome de Unidade Organizacional de Ação].&amp;[237]" c="Unidade de Atendimento Coletivo"/>
              <i n="[Unidade Organizacional de Ação UF].[Unidade Organizacional de Ação UF].[Nome de Unidade Organizacional de Ação].&amp;[1451]" c="UNIDADE DE ATENDIMENTO COLETIVO"/>
              <i n="[Unidade Organizacional de Ação UF].[Unidade Organizacional de Ação UF].[Nome de Unidade Organizacional de Ação].&amp;[64]" c="Unidade de Atendimento Coletivo Agronegócio e Indústria"/>
              <i n="[Unidade Organizacional de Ação UF].[Unidade Organizacional de Ação UF].[Nome de Unidade Organizacional de Ação].&amp;[58]" c="UNIDADE DE ATENDIMENTO COLETIVO AGRONEGÓCIOS"/>
              <i n="[Unidade Organizacional de Ação UF].[Unidade Organizacional de Ação UF].[Nome de Unidade Organizacional de Ação].&amp;[655]" c="UNIDADE DE ATENDIMENTO COLETIVO AGRONEGÓCIOS"/>
              <i n="[Unidade Organizacional de Ação UF].[Unidade Organizacional de Ação UF].[Nome de Unidade Organizacional de Ação].&amp;[668]" c="UNIDADE DE ATENDIMENTO COLETIVO COMÉRCIO"/>
              <i n="[Unidade Organizacional de Ação UF].[Unidade Organizacional de Ação UF].[Nome de Unidade Organizacional de Ação].&amp;[67]" c="Unidade de Atendimento Coletivo Comércio e Serviços"/>
              <i n="[Unidade Organizacional de Ação UF].[Unidade Organizacional de Ação UF].[Nome de Unidade Organizacional de Ação].&amp;[85]" c="Unidade de Atendimento Coletivo de Agronegócios"/>
              <i n="[Unidade Organizacional de Ação UF].[Unidade Organizacional de Ação UF].[Nome de Unidade Organizacional de Ação].&amp;[83]" c="Unidade de Atendimento Coletivo de Comércio"/>
              <i n="[Unidade Organizacional de Ação UF].[Unidade Organizacional de Ação UF].[Nome de Unidade Organizacional de Ação].&amp;[82]" c="Unidade de Atendimento Coletivo de Indústria"/>
              <i n="[Unidade Organizacional de Ação UF].[Unidade Organizacional de Ação UF].[Nome de Unidade Organizacional de Ação].&amp;[87]" c="Unidade de Atendimento Coletivo de Serviços"/>
              <i n="[Unidade Organizacional de Ação UF].[Unidade Organizacional de Ação UF].[Nome de Unidade Organizacional de Ação].&amp;[55]" c="UNIDADE DE ATENDIMENTO COLETIVO EM COMÉRCIO E SERVIÇOS"/>
              <i n="[Unidade Organizacional de Ação UF].[Unidade Organizacional de Ação UF].[Nome de Unidade Organizacional de Ação].&amp;[658]" c="UNIDADE DE ATENDIMENTO COLETIVO INDÚSTRIA"/>
              <i n="[Unidade Organizacional de Ação UF].[Unidade Organizacional de Ação UF].[Nome de Unidade Organizacional de Ação].&amp;[53]" c="UNIDADE DE ATENDIMENTO COLETIVO INDUSTRIAL"/>
              <i n="[Unidade Organizacional de Ação UF].[Unidade Organizacional de Ação UF].[Nome de Unidade Organizacional de Ação].&amp;[652]" c="UNIDADE DE ATENDIMENTO COLETIVO SERVIÇOS"/>
              <i n="[Unidade Organizacional de Ação UF].[Unidade Organizacional de Ação UF].[Nome de Unidade Organizacional de Ação].&amp;[1453]" c="Unidade de Atendimento Digital"/>
              <i n="[Unidade Organizacional de Ação UF].[Unidade Organizacional de Ação UF].[Nome de Unidade Organizacional de Ação].&amp;[674]" c="Unidade de Atendimento e Relacionamento ao Cliente"/>
              <i n="[Unidade Organizacional de Ação UF].[Unidade Organizacional de Ação UF].[Nome de Unidade Organizacional de Ação].&amp;[457]" c="Unidade de Atendimento e Soluções"/>
              <i n="[Unidade Organizacional de Ação UF].[Unidade Organizacional de Ação UF].[Nome de Unidade Organizacional de Ação].&amp;[618]" c="Unidade de Atendimento Empresarial"/>
              <i n="[Unidade Organizacional de Ação UF].[Unidade Organizacional de Ação UF].[Nome de Unidade Organizacional de Ação].&amp;[40]" c="Unidade de Atendimento Individual"/>
              <i n="[Unidade Organizacional de Ação UF].[Unidade Organizacional de Ação UF].[Nome de Unidade Organizacional de Ação].&amp;[65]" c="Unidade de Atendimento Individual"/>
              <i n="[Unidade Organizacional de Ação UF].[Unidade Organizacional de Ação UF].[Nome de Unidade Organizacional de Ação].&amp;[93]" c="Unidade de Atendimento Individual"/>
              <i n="[Unidade Organizacional de Ação UF].[Unidade Organizacional de Ação UF].[Nome de Unidade Organizacional de Ação].&amp;[101]" c="UNIDADE DE ATENDIMENTO INDIVIDUAL"/>
              <i n="[Unidade Organizacional de Ação UF].[Unidade Organizacional de Ação UF].[Nome de Unidade Organizacional de Ação].&amp;[133]" c="Unidade de Atendimento Individual"/>
              <i n="[Unidade Organizacional de Ação UF].[Unidade Organizacional de Ação UF].[Nome de Unidade Organizacional de Ação].&amp;[241]" c="Unidade de Atendimento Individual"/>
              <i n="[Unidade Organizacional de Ação UF].[Unidade Organizacional de Ação UF].[Nome de Unidade Organizacional de Ação].&amp;[363]" c="Unidade de Atendimento Individual"/>
              <i n="[Unidade Organizacional de Ação UF].[Unidade Organizacional de Ação UF].[Nome de Unidade Organizacional de Ação].&amp;[647]" c="UNIDADE DE ATENDIMENTO INDIVIDUAL"/>
              <i n="[Unidade Organizacional de Ação UF].[Unidade Organizacional de Ação UF].[Nome de Unidade Organizacional de Ação].&amp;[969]" c="Unidade de Atendimento Individual"/>
              <i n="[Unidade Organizacional de Ação UF].[Unidade Organizacional de Ação UF].[Nome de Unidade Organizacional de Ação].&amp;[283]" c="Unidade de Atendimento Integrado"/>
              <i n="[Unidade Organizacional de Ação UF].[Unidade Organizacional de Ação UF].[Nome de Unidade Organizacional de Ação].&amp;[353]" c="Unidade de Atendimento Setorial - Agronegócios"/>
              <i n="[Unidade Organizacional de Ação UF].[Unidade Organizacional de Ação UF].[Nome de Unidade Organizacional de Ação].&amp;[345]" c="Unidade de Atendimento Setorial - Serviços"/>
              <i n="[Unidade Organizacional de Ação UF].[Unidade Organizacional de Ação UF].[Nome de Unidade Organizacional de Ação].&amp;[41]" c="Unidade de Atendimento Setorial Agronegócio"/>
              <i n="[Unidade Organizacional de Ação UF].[Unidade Organizacional de Ação UF].[Nome de Unidade Organizacional de Ação].&amp;[38]" c="Unidade de Atendimento Setorial Comércio"/>
              <i n="[Unidade Organizacional de Ação UF].[Unidade Organizacional de Ação UF].[Nome de Unidade Organizacional de Ação].&amp;[1365]" c="Unidade de Atendimento Setorial Comércio"/>
              <i n="[Unidade Organizacional de Ação UF].[Unidade Organizacional de Ação UF].[Nome de Unidade Organizacional de Ação].&amp;[1368]" c="Unidade de Atendimento Setorial de Agronegocios"/>
              <i n="[Unidade Organizacional de Ação UF].[Unidade Organizacional de Ação UF].[Nome de Unidade Organizacional de Ação].&amp;[1364]" c="Unidade de Atendimento Setorial de Serviço e Indústria"/>
              <i n="[Unidade Organizacional de Ação UF].[Unidade Organizacional de Ação UF].[Nome de Unidade Organizacional de Ação].&amp;[43]" c="Unidade de Atendimento Setorial Indústria"/>
              <i n="[Unidade Organizacional de Ação UF].[Unidade Organizacional de Ação UF].[Nome de Unidade Organizacional de Ação].&amp;[35]" c="Unidade de Atendimento Setorial Serviços"/>
              <i n="[Unidade Organizacional de Ação UF].[Unidade Organizacional de Ação UF].[Nome de Unidade Organizacional de Ação].&amp;[870]" c="Unidade de Atendimento, Soluções e Interlocuções"/>
              <i n="[Unidade Organizacional de Ação UF].[Unidade Organizacional de Ação UF].[Nome de Unidade Organizacional de Ação].&amp;[42]" c="Unidade de Capacitação Empresarial"/>
              <i n="[Unidade Organizacional de Ação UF].[Unidade Organizacional de Ação UF].[Nome de Unidade Organizacional de Ação].&amp;[56]" c="UNIDADE DE CAPACITAÇÃO EMPRESARIAL"/>
              <i n="[Unidade Organizacional de Ação UF].[Unidade Organizacional de Ação UF].[Nome de Unidade Organizacional de Ação].&amp;[92]" c="Unidade de Capacitação Empresarial"/>
              <i n="[Unidade Organizacional de Ação UF].[Unidade Organizacional de Ação UF].[Nome de Unidade Organizacional de Ação].&amp;[657]" c="UNIDADE DE CAPACITAÇÃO EMPRESARIAL"/>
              <i n="[Unidade Organizacional de Ação UF].[Unidade Organizacional de Ação UF].[Nome de Unidade Organizacional de Ação].&amp;[995]" c="Unidade de Capacitação Empresarial"/>
              <i n="[Unidade Organizacional de Ação UF].[Unidade Organizacional de Ação UF].[Nome de Unidade Organizacional de Ação].&amp;[302]" c="Unidade de Capacitação Empresarial e Cultura Empreendedora"/>
              <i n="[Unidade Organizacional de Ação UF].[Unidade Organizacional de Ação UF].[Nome de Unidade Organizacional de Ação].&amp;[976]" c="Unidade de Comércio e Serviço"/>
              <i n="[Unidade Organizacional de Ação UF].[Unidade Organizacional de Ação UF].[Nome de Unidade Organizacional de Ação].&amp;[441]" c="UNIDADE DE COMPETITIVIDADE EMPRESARIAL"/>
              <i n="[Unidade Organizacional de Ação UF].[Unidade Organizacional de Ação UF].[Nome de Unidade Organizacional de Ação].&amp;[439]" c="UNIDADE DE COMPETITIVIDADE EMPRESARIAL - INDÚSTRIA E PROJETOS ESTRUTURANTES"/>
              <i n="[Unidade Organizacional de Ação UF].[Unidade Organizacional de Ação UF].[Nome de Unidade Organizacional de Ação].&amp;[446]" c="UNIDADE DE COMPETITIVIDADE EMPRESARIAL - SERVIÇO E COMÉRCIO"/>
              <i n="[Unidade Organizacional de Ação UF].[Unidade Organizacional de Ação UF].[Nome de Unidade Organizacional de Ação].&amp;[201]" c="Unidade de Comunicação e Marketing"/>
              <i n="[Unidade Organizacional de Ação UF].[Unidade Organizacional de Ação UF].[Nome de Unidade Organizacional de Ação].&amp;[106]" c="UNIDADE DE COMUNICAÇÃO E MERCADO"/>
              <i n="[Unidade Organizacional de Ação UF].[Unidade Organizacional de Ação UF].[Nome de Unidade Organizacional de Ação].&amp;[650]" c="UNIDADE DE CONTABILIDADE, ORÇAMENTO E SISTEMAS"/>
              <i n="[Unidade Organizacional de Ação UF].[Unidade Organizacional de Ação UF].[Nome de Unidade Organizacional de Ação].&amp;[210]" c="Unidade de Desenvolvimento da Indústria"/>
              <i n="[Unidade Organizacional de Ação UF].[Unidade Organizacional de Ação UF].[Nome de Unidade Organizacional de Ação].&amp;[198]" c="Unidade de Desenvolvimento do Agronegócio"/>
              <i n="[Unidade Organizacional de Ação UF].[Unidade Organizacional de Ação UF].[Nome de Unidade Organizacional de Ação].&amp;[206]" c="Unidade de Desenvolvimento do Comércio e Serviços"/>
              <i n="[Unidade Organizacional de Ação UF].[Unidade Organizacional de Ação UF].[Nome de Unidade Organizacional de Ação].&amp;[354]" c="Unidade de Desenvolvimento Empresarial"/>
              <i n="[Unidade Organizacional de Ação UF].[Unidade Organizacional de Ação UF].[Nome de Unidade Organizacional de Ação].&amp;[75]" c="Unidade de Desenvolvimento Territorial"/>
              <i n="[Unidade Organizacional de Ação UF].[Unidade Organizacional de Ação UF].[Nome de Unidade Organizacional de Ação].&amp;[220]" c="Unidade de Desenvolvimento Territorial"/>
              <i n="[Unidade Organizacional de Ação UF].[Unidade Organizacional de Ação UF].[Nome de Unidade Organizacional de Ação].&amp;[361]" c="Unidade de Desenvolvimento Territorial"/>
              <i n="[Unidade Organizacional de Ação UF].[Unidade Organizacional de Ação UF].[Nome de Unidade Organizacional de Ação].&amp;[842]" c="Unidade de Desenvolvimento Territorial"/>
              <i n="[Unidade Organizacional de Ação UF].[Unidade Organizacional de Ação UF].[Nome de Unidade Organizacional de Ação].&amp;[60]" c="UNIDADE DE DESENVOLVIMENTO TERRITORIAL E POLÍTICAS PÚBLICAS"/>
              <i n="[Unidade Organizacional de Ação UF].[Unidade Organizacional de Ação UF].[Nome de Unidade Organizacional de Ação].&amp;[218]" c="Unidade de Desenvolvimento Territorial e Políticas Públicas"/>
              <i n="[Unidade Organizacional de Ação UF].[Unidade Organizacional de Ação UF].[Nome de Unidade Organizacional de Ação].&amp;[263]" c="Unidade de Desenvolvimento Territorial e Políticas Públicas"/>
              <i n="[Unidade Organizacional de Ação UF].[Unidade Organizacional de Ação UF].[Nome de Unidade Organizacional de Ação].&amp;[487]" c="Unidade de Desenvolvimento Territorial e Políticas Públicas"/>
              <i n="[Unidade Organizacional de Ação UF].[Unidade Organizacional de Ação UF].[Nome de Unidade Organizacional de Ação].&amp;[122]" c="Unidade de Desenvolvimento Territorial e Projetos Especiais"/>
              <i n="[Unidade Organizacional de Ação UF].[Unidade Organizacional de Ação UF].[Nome de Unidade Organizacional de Ação].&amp;[217]" c="Unidade de Educação e Empreendedorismo"/>
              <i n="[Unidade Organizacional de Ação UF].[Unidade Organizacional de Ação UF].[Nome de Unidade Organizacional de Ação].&amp;[74]" c="Unidade de Educação Empreendedora"/>
              <i n="[Unidade Organizacional de Ação UF].[Unidade Organizacional de Ação UF].[Nome de Unidade Organizacional de Ação].&amp;[253]" c="Unidade de Educação Empreendedora e Empresarial"/>
              <i n="[Unidade Organizacional de Ação UF].[Unidade Organizacional de Ação UF].[Nome de Unidade Organizacional de Ação].&amp;[94]" c="UNIDADE DE EMPREENDEDORISMO E INOVAÇÃO"/>
              <i n="[Unidade Organizacional de Ação UF].[Unidade Organizacional de Ação UF].[Nome de Unidade Organizacional de Ação].&amp;[31]" c="Unidade de Estratégia, Planejamento e Orçamento"/>
              <i n="[Unidade Organizacional de Ação UF].[Unidade Organizacional de Ação UF].[Nome de Unidade Organizacional de Ação].&amp;[675]" c="Unidade de Finanças"/>
              <i n="[Unidade Organizacional de Ação UF].[Unidade Organizacional de Ação UF].[Nome de Unidade Organizacional de Ação].&amp;[57]" c="UNIDADE DE GESTÃO ADMINISTRATIVA"/>
              <i n="[Unidade Organizacional de Ação UF].[Unidade Organizacional de Ação UF].[Nome de Unidade Organizacional de Ação].&amp;[207]" c="Unidade de Gestão Administrativa"/>
              <i n="[Unidade Organizacional de Ação UF].[Unidade Organizacional de Ação UF].[Nome de Unidade Organizacional de Ação].&amp;[676]" c="Unidade de Gestão Administrativa"/>
              <i n="[Unidade Organizacional de Ação UF].[Unidade Organizacional de Ação UF].[Nome de Unidade Organizacional de Ação].&amp;[1096]" c="Unidade de Gestão Administrativa e Contratações"/>
              <i n="[Unidade Organizacional de Ação UF].[Unidade Organizacional de Ação UF].[Nome de Unidade Organizacional de Ação].&amp;[686]" c="Unidade de Gestão Administrativa e Logística"/>
              <i n="[Unidade Organizacional de Ação UF].[Unidade Organizacional de Ação UF].[Nome de Unidade Organizacional de Ação].&amp;[72]" c="Unidade de Gestão com Pessoas"/>
              <i n="[Unidade Organizacional de Ação UF].[Unidade Organizacional de Ação UF].[Nome de Unidade Organizacional de Ação].&amp;[266]" c="Unidade de Gestão das Finanças, Contratos e Convênios"/>
              <i n="[Unidade Organizacional de Ação UF].[Unidade Organizacional de Ação UF].[Nome de Unidade Organizacional de Ação].&amp;[347]" c="Unidade de Gestão de Consultores e Instrutores"/>
              <i n="[Unidade Organizacional de Ação UF].[Unidade Organizacional de Ação UF].[Nome de Unidade Organizacional de Ação].&amp;[1163]" c="Unidade de Gestão de Credenciados"/>
              <i n="[Unidade Organizacional de Ação UF].[Unidade Organizacional de Ação UF].[Nome de Unidade Organizacional de Ação].&amp;[224]" c="Unidade de Gestão de Estratégias"/>
              <i n="[Unidade Organizacional de Ação UF].[Unidade Organizacional de Ação UF].[Nome de Unidade Organizacional de Ação].&amp;[296]" c="Unidade de Gestão de Negócios"/>
              <i n="[Unidade Organizacional de Ação UF].[Unidade Organizacional de Ação UF].[Nome de Unidade Organizacional de Ação].&amp;[33]" c="Unidade de Gestão de Pessoas"/>
              <i n="[Unidade Organizacional de Ação UF].[Unidade Organizacional de Ação UF].[Nome de Unidade Organizacional de Ação].&amp;[54]" c="UNIDADE DE GESTÃO DE PESSOAS"/>
              <i n="[Unidade Organizacional de Ação UF].[Unidade Organizacional de Ação UF].[Nome de Unidade Organizacional de Ação].&amp;[78]" c="Unidade de Gestão de Pessoas"/>
              <i n="[Unidade Organizacional de Ação UF].[Unidade Organizacional de Ação UF].[Nome de Unidade Organizacional de Ação].&amp;[99]" c="UNIDADE DE GESTÃO DE PESSOAS"/>
              <i n="[Unidade Organizacional de Ação UF].[Unidade Organizacional de Ação UF].[Nome de Unidade Organizacional de Ação].&amp;[115]" c="Unidade de Gestão de Pessoas"/>
              <i n="[Unidade Organizacional de Ação UF].[Unidade Organizacional de Ação UF].[Nome de Unidade Organizacional de Ação].&amp;[199]" c="Unidade de Gestão de Pessoas"/>
              <i n="[Unidade Organizacional de Ação UF].[Unidade Organizacional de Ação UF].[Nome de Unidade Organizacional de Ação].&amp;[235]" c="Unidade de Gestão de Pessoas"/>
              <i n="[Unidade Organizacional de Ação UF].[Unidade Organizacional de Ação UF].[Nome de Unidade Organizacional de Ação].&amp;[289]" c="Unidade de Gestão de Pessoas"/>
              <i n="[Unidade Organizacional de Ação UF].[Unidade Organizacional de Ação UF].[Nome de Unidade Organizacional de Ação].&amp;[308]" c="Unidade de Gestão de Pessoas"/>
              <i n="[Unidade Organizacional de Ação UF].[Unidade Organizacional de Ação UF].[Nome de Unidade Organizacional de Ação].&amp;[431]" c="Unidade de Gestão de Pessoas"/>
              <i n="[Unidade Organizacional de Ação UF].[Unidade Organizacional de Ação UF].[Nome de Unidade Organizacional de Ação].&amp;[454]" c="UNIDADE DE GESTÃO DE PESSOAS"/>
              <i n="[Unidade Organizacional de Ação UF].[Unidade Organizacional de Ação UF].[Nome de Unidade Organizacional de Ação].&amp;[491]" c="Unidade de Gestão de Pessoas"/>
              <i n="[Unidade Organizacional de Ação UF].[Unidade Organizacional de Ação UF].[Nome de Unidade Organizacional de Ação].&amp;[608]" c="Unidade de Gestão de Pessoas"/>
              <i n="[Unidade Organizacional de Ação UF].[Unidade Organizacional de Ação UF].[Nome de Unidade Organizacional de Ação].&amp;[629]" c="Unidade de Gestão de Pessoas"/>
              <i n="[Unidade Organizacional de Ação UF].[Unidade Organizacional de Ação UF].[Nome de Unidade Organizacional de Ação].&amp;[654]" c="UNIDADE DE GESTÃO DE PESSOAS"/>
              <i n="[Unidade Organizacional de Ação UF].[Unidade Organizacional de Ação UF].[Nome de Unidade Organizacional de Ação].&amp;[1455]" c="Unidade de Gestão de Portfólio"/>
              <i n="[Unidade Organizacional de Ação UF].[Unidade Organizacional de Ação UF].[Nome de Unidade Organizacional de Ação].&amp;[234]" c="Unidade de Gestão de Projetos e Processos"/>
              <i n="[Unidade Organizacional de Ação UF].[Unidade Organizacional de Ação UF].[Nome de Unidade Organizacional de Ação].&amp;[466]" c="Unidade de Gestão de Talentos"/>
              <i n="[Unidade Organizacional de Ação UF].[Unidade Organizacional de Ação UF].[Nome de Unidade Organizacional de Ação].&amp;[1374]" c="Unidade de Gestão e Desenvolvimento de Soluções"/>
              <i n="[Unidade Organizacional de Ação UF].[Unidade Organizacional de Ação UF].[Nome de Unidade Organizacional de Ação].&amp;[48]" c="UNIDADE DE GESTÃO ESTRATÉGICA"/>
              <i n="[Unidade Organizacional de Ação UF].[Unidade Organizacional de Ação UF].[Nome de Unidade Organizacional de Ação].&amp;[77]" c="Unidade de Gestão Estratégica"/>
              <i n="[Unidade Organizacional de Ação UF].[Unidade Organizacional de Ação UF].[Nome de Unidade Organizacional de Ação].&amp;[102]" c="UNIDADE DE GESTÃO ESTRATÉGICA"/>
              <i n="[Unidade Organizacional de Ação UF].[Unidade Organizacional de Ação UF].[Nome de Unidade Organizacional de Ação].&amp;[139]" c="Unidade de Gestão Estratégica"/>
              <i n="[Unidade Organizacional de Ação UF].[Unidade Organizacional de Ação UF].[Nome de Unidade Organizacional de Ação].&amp;[221]" c="Unidade de Gestão Estratégica"/>
              <i n="[Unidade Organizacional de Ação UF].[Unidade Organizacional de Ação UF].[Nome de Unidade Organizacional de Ação].&amp;[432]" c="Unidade de Gestão Estratégica"/>
              <i n="[Unidade Organizacional de Ação UF].[Unidade Organizacional de Ação UF].[Nome de Unidade Organizacional de Ação].&amp;[519]" c="Unidade de Gestão Estratégica"/>
              <i n="[Unidade Organizacional de Ação UF].[Unidade Organizacional de Ação UF].[Nome de Unidade Organizacional de Ação].&amp;[627]" c="Unidade de Gestão Estratégica"/>
              <i n="[Unidade Organizacional de Ação UF].[Unidade Organizacional de Ação UF].[Nome de Unidade Organizacional de Ação].&amp;[653]" c="UNIDADE DE GESTÃO ESTRATÉGICA"/>
              <i n="[Unidade Organizacional de Ação UF].[Unidade Organizacional de Ação UF].[Nome de Unidade Organizacional de Ação].&amp;[1461]" c="Unidade de Gestão Estratégica e de Mercado"/>
              <i n="[Unidade Organizacional de Ação UF].[Unidade Organizacional de Ação UF].[Nome de Unidade Organizacional de Ação].&amp;[200]" c="Unidade de Gestão Financeira"/>
              <i n="[Unidade Organizacional de Ação UF].[Unidade Organizacional de Ação UF].[Nome de Unidade Organizacional de Ação].&amp;[1376]" c="Unidade de Gestão Operacional"/>
              <i n="[Unidade Organizacional de Ação UF].[Unidade Organizacional de Ação UF].[Nome de Unidade Organizacional de Ação].&amp;[479]" c="Unidade de Gestão Orçamentária e Convênios"/>
              <i n="[Unidade Organizacional de Ação UF].[Unidade Organizacional de Ação UF].[Nome de Unidade Organizacional de Ação].&amp;[254]" c="Unidade de Gestão, Inovação e Competitividade Empresarial"/>
              <i n="[Unidade Organizacional de Ação UF].[Unidade Organizacional de Ação UF].[Nome de Unidade Organizacional de Ação].&amp;[937]" c="Unidade de Indústria"/>
              <i n="[Unidade Organizacional de Ação UF].[Unidade Organizacional de Ação UF].[Nome de Unidade Organizacional de Ação].&amp;[242]" c="Unidade de Inovação e Competitividade"/>
              <i n="[Unidade Organizacional de Ação UF].[Unidade Organizacional de Ação UF].[Nome de Unidade Organizacional de Ação].&amp;[672]" c="Unidade de Inteligência Estratégica"/>
              <i n="[Unidade Organizacional de Ação UF].[Unidade Organizacional de Ação UF].[Nome de Unidade Organizacional de Ação].&amp;[225]" c="Unidade de Marketing e Comunicação"/>
              <i n="[Unidade Organizacional de Ação UF].[Unidade Organizacional de Ação UF].[Nome de Unidade Organizacional de Ação].&amp;[440]" c="UNIDADE DE MARKETING E COMUNICAÇÃO"/>
              <i n="[Unidade Organizacional de Ação UF].[Unidade Organizacional de Ação UF].[Nome de Unidade Organizacional de Ação].&amp;[495]" c="Unidade de Marketing e Comunicação"/>
              <i n="[Unidade Organizacional de Ação UF].[Unidade Organizacional de Ação UF].[Nome de Unidade Organizacional de Ação].&amp;[617]" c="Unidade de Marketing e Comunicação"/>
              <i n="[Unidade Organizacional de Ação UF].[Unidade Organizacional de Ação UF].[Nome de Unidade Organizacional de Ação].&amp;[1257]" c="UNIDADE DE MARKETING E COMUNICAÇÃO"/>
              <i n="[Unidade Organizacional de Ação UF].[Unidade Organizacional de Ação UF].[Nome de Unidade Organizacional de Ação].&amp;[589]" c="Unidade de Monitoramento"/>
              <i n="[Unidade Organizacional de Ação UF].[Unidade Organizacional de Ação UF].[Nome de Unidade Organizacional de Ação].&amp;[453]" c="UNIDADE DE ORIENTAÇÃO EMPREENDEDORA"/>
              <i n="[Unidade Organizacional de Ação UF].[Unidade Organizacional de Ação UF].[Nome de Unidade Organizacional de Ação].&amp;[61]" c="UNIDADE DE ORIENTAÇÃO EMPRESARIAL"/>
              <i n="[Unidade Organizacional de Ação UF].[Unidade Organizacional de Ação UF].[Nome de Unidade Organizacional de Ação].&amp;[202]" c="Unidade de Orientação Empresarial"/>
              <i n="[Unidade Organizacional de Ação UF].[Unidade Organizacional de Ação UF].[Nome de Unidade Organizacional de Ação].&amp;[280]" c="Unidade de Planejamento, Orçamento e Contabilidade"/>
              <i n="[Unidade Organizacional de Ação UF].[Unidade Organizacional de Ação UF].[Nome de Unidade Organizacional de Ação].&amp;[68]" c="Unidade de Políticas Públicas"/>
              <i n="[Unidade Organizacional de Ação UF].[Unidade Organizacional de Ação UF].[Nome de Unidade Organizacional de Ação].&amp;[142]" c="Unidade de Políticas Públicas"/>
              <i n="[Unidade Organizacional de Ação UF].[Unidade Organizacional de Ação UF].[Nome de Unidade Organizacional de Ação].&amp;[278]" c="Unidade de Políticas Públicas"/>
              <i n="[Unidade Organizacional de Ação UF].[Unidade Organizacional de Ação UF].[Nome de Unidade Organizacional de Ação].&amp;[362]" c="Unidade de Políticas Públicas"/>
              <i n="[Unidade Organizacional de Ação UF].[Unidade Organizacional de Ação UF].[Nome de Unidade Organizacional de Ação].&amp;[434]" c="Unidade de Políticas Públicas"/>
              <i n="[Unidade Organizacional de Ação UF].[Unidade Organizacional de Ação UF].[Nome de Unidade Organizacional de Ação].&amp;[591]" c="Unidade de Políticas Públicas"/>
              <i n="[Unidade Organizacional de Ação UF].[Unidade Organizacional de Ação UF].[Nome de Unidade Organizacional de Ação].&amp;[1396]" c="Unidade de Políticas Públicas e Desenv. Territorial"/>
              <i n="[Unidade Organizacional de Ação UF].[Unidade Organizacional de Ação UF].[Nome de Unidade Organizacional de Ação].&amp;[44]" c="Unidade de Políticas Públicas e Desenvolvimento Territorial"/>
              <i n="[Unidade Organizacional de Ação UF].[Unidade Organizacional de Ação UF].[Nome de Unidade Organizacional de Ação].&amp;[81]" c="Unidade de Políticas Públicas e Desenvolvimento Territorial"/>
              <i n="[Unidade Organizacional de Ação UF].[Unidade Organizacional de Ação UF].[Nome de Unidade Organizacional de Ação].&amp;[677]" c="UNIDADE DE POLÍTICAS PÚBLICAS E DESENVOLVIMENTO TERRITORIAL"/>
              <i n="[Unidade Organizacional de Ação UF].[Unidade Organizacional de Ação UF].[Nome de Unidade Organizacional de Ação].&amp;[1366]" c="Unidade de Políticas Públicas e Desenvolvimento Territorial"/>
              <i n="[Unidade Organizacional de Ação UF].[Unidade Organizacional de Ação UF].[Nome de Unidade Organizacional de Ação].&amp;[1399]" c="Unidade de Produtos e Soluções"/>
              <i n="[Unidade Organizacional de Ação UF].[Unidade Organizacional de Ação UF].[Nome de Unidade Organizacional de Ação].&amp;[1460]" c="Unidade de Projetos Estratégicos"/>
              <i n="[Unidade Organizacional de Ação UF].[Unidade Organizacional de Ação UF].[Nome de Unidade Organizacional de Ação].&amp;[1049]" c="Unidade de Qualidade da Gestão"/>
              <i n="[Unidade Organizacional de Ação UF].[Unidade Organizacional de Ação UF].[Nome de Unidade Organizacional de Ação].&amp;[1459]" c="Unidade de Relacionamento Empresarial"/>
              <i n="[Unidade Organizacional de Ação UF].[Unidade Organizacional de Ação UF].[Nome de Unidade Organizacional de Ação].&amp;[1462]" c="Unidade de Soluções de Inovação"/>
              <i n="[Unidade Organizacional de Ação UF].[Unidade Organizacional de Ação UF].[Nome de Unidade Organizacional de Ação].&amp;[71]" c="Unidade de Soluções Inovadoras e Competitivas"/>
              <i n="[Unidade Organizacional de Ação UF].[Unidade Organizacional de Ação UF].[Nome de Unidade Organizacional de Ação].&amp;[1450]" c="UNIDADE DE SUPORTE A NEGÓCIOS"/>
              <i n="[Unidade Organizacional de Ação UF].[Unidade Organizacional de Ação UF].[Nome de Unidade Organizacional de Ação].&amp;[1452]" c="UNIDADE DE SUPORTE EMPRESARIAL"/>
              <i n="[Unidade Organizacional de Ação UF].[Unidade Organizacional de Ação UF].[Nome de Unidade Organizacional de Ação].&amp;[429]" c="Unidade de Suporte Operacional"/>
              <i n="[Unidade Organizacional de Ação UF].[Unidade Organizacional de Ação UF].[Nome de Unidade Organizacional de Ação].&amp;[49]" c="UNIDADE DE TECNOLOGIA DA INFORMAÇÃO E COMUNICAÇÃO"/>
              <i n="[Unidade Organizacional de Ação UF].[Unidade Organizacional de Ação UF].[Nome de Unidade Organizacional de Ação].&amp;[80]" c="Unidade de Tecnologia da Informação e Comunicação"/>
              <i n="[Unidade Organizacional de Ação UF].[Unidade Organizacional de Ação UF].[Nome de Unidade Organizacional de Ação].&amp;[467]" c="Unidade de Tecnologia e Inovação"/>
              <i n="[Unidade Organizacional de Ação UF].[Unidade Organizacional de Ação UF].[Nome de Unidade Organizacional de Ação].&amp;[1395]" c="Unidade Estadual da Indústria"/>
              <i n="[Unidade Organizacional de Ação UF].[Unidade Organizacional de Ação UF].[Nome de Unidade Organizacional de Ação].&amp;[1394]" c="Unidade Estadual de Atendimento Individual e Mercado"/>
              <i n="[Unidade Organizacional de Ação UF].[Unidade Organizacional de Ação UF].[Nome de Unidade Organizacional de Ação].&amp;[150]" c="Unidade Gestão de Pessoas"/>
              <i n="[Unidade Organizacional de Ação UF].[Unidade Organizacional de Ação UF].[Nome de Unidade Organizacional de Ação].&amp;[162]" c="Unidade Gestão Estratégica"/>
              <i n="[Unidade Organizacional de Ação UF].[Unidade Organizacional de Ação UF].[Nome de Unidade Organizacional de Ação].&amp;[462]" c="Unidade Institucional"/>
              <i n="[Unidade Organizacional de Ação UF].[Unidade Organizacional de Ação UF].[Nome de Unidade Organizacional de Ação].&amp;[1456]" c="Unidade Living Lab"/>
              <i n="[Unidade Organizacional de Ação UF].[Unidade Organizacional de Ação UF].[Nome de Unidade Organizacional de Ação].&amp;[810]" c="Unidade Mata Norte"/>
              <i n="[Unidade Organizacional de Ação UF].[Unidade Organizacional de Ação UF].[Nome de Unidade Organizacional de Ação].&amp;[151]" c="Unidade Mata Sul"/>
              <i n="[Unidade Organizacional de Ação UF].[Unidade Organizacional de Ação UF].[Nome de Unidade Organizacional de Ação].&amp;[1409]" c="Unidade Metropolitana"/>
              <i n="[Unidade Organizacional de Ação UF].[Unidade Organizacional de Ação UF].[Nome de Unidade Organizacional de Ação].&amp;[154]" c="Unidade Políticas Públicas"/>
              <i n="[Unidade Organizacional de Ação UF].[Unidade Organizacional de Ação UF].[Nome de Unidade Organizacional de Ação].&amp;[1449]" c="Unidade Projetos Especiais"/>
              <i n="[Unidade Organizacional de Ação UF].[Unidade Organizacional de Ação UF].[Nome de Unidade Organizacional de Ação].&amp;[859]" c="Unidade Regional de Açailândia"/>
              <i n="[Unidade Organizacional de Ação UF].[Unidade Organizacional de Ação UF].[Nome de Unidade Organizacional de Ação].&amp;[430]" c="Unidade Regional de Ariquemes"/>
              <i n="[Unidade Organizacional de Ação UF].[Unidade Organizacional de Ação UF].[Nome de Unidade Organizacional de Ação].&amp;[893]" c="Unidade Regional de Bacabal"/>
              <i n="[Unidade Organizacional de Ação UF].[Unidade Organizacional de Ação UF].[Nome de Unidade Organizacional de Ação].&amp;[880]" c="Unidade Regional de Balsas"/>
              <i n="[Unidade Organizacional de Ação UF].[Unidade Organizacional de Ação UF].[Nome de Unidade Organizacional de Ação].&amp;[1393]" c="Unidade Regional de Bom Jesus"/>
              <i n="[Unidade Organizacional de Ação UF].[Unidade Organizacional de Ação UF].[Nome de Unidade Organizacional de Ação].&amp;[426]" c="Unidade Regional de Cacoal"/>
              <i n="[Unidade Organizacional de Ação UF].[Unidade Organizacional de Ação UF].[Nome de Unidade Organizacional de Ação].&amp;[896]" c="Unidade Regional de Caxias"/>
              <i n="[Unidade Organizacional de Ação UF].[Unidade Organizacional de Ação UF].[Nome de Unidade Organizacional de Ação].&amp;[902]" c="Unidade Regional de Chapadinha"/>
              <i n="[Unidade Organizacional de Ação UF].[Unidade Organizacional de Ação UF].[Nome de Unidade Organizacional de Ação].&amp;[1404]" c="Unidade Regional de Floriano"/>
              <i n="[Unidade Organizacional de Ação UF].[Unidade Organizacional de Ação UF].[Nome de Unidade Organizacional de Ação].&amp;[597]" c="Unidade Regional de Grajaú"/>
              <i n="[Unidade Organizacional de Ação UF].[Unidade Organizacional de Ação UF].[Nome de Unidade Organizacional de Ação].&amp;[856]" c="Unidade Regional de Imperatriz"/>
              <i n="[Unidade Organizacional de Ação UF].[Unidade Organizacional de Ação UF].[Nome de Unidade Organizacional de Ação].&amp;[433]" c="Unidade Regional de Ji-Paraná"/>
              <i n="[Unidade Organizacional de Ação UF].[Unidade Organizacional de Ação UF].[Nome de Unidade Organizacional de Ação].&amp;[612]" c="Unidade Regional de Lençóis Munin"/>
              <i n="[Unidade Organizacional de Ação UF].[Unidade Organizacional de Ação UF].[Nome de Unidade Organizacional de Ação].&amp;[1398]" c="Unidade Regional de Parnaíba"/>
              <i n="[Unidade Organizacional de Ação UF].[Unidade Organizacional de Ação UF].[Nome de Unidade Organizacional de Ação].&amp;[1406]" c="Unidade Regional de Picos"/>
              <i n="[Unidade Organizacional de Ação UF].[Unidade Organizacional de Ação UF].[Nome de Unidade Organizacional de Ação].&amp;[423]" c="Unidade Regional de Pimenta Bueno"/>
              <i n="[Unidade Organizacional de Ação UF].[Unidade Organizacional de Ação UF].[Nome de Unidade Organizacional de Ação].&amp;[895]" c="Unidade Regional de Pinheiro"/>
              <i n="[Unidade Organizacional de Ação UF].[Unidade Organizacional de Ação UF].[Nome de Unidade Organizacional de Ação].&amp;[1402]" c="Unidade Regional de Piripiri"/>
              <i n="[Unidade Organizacional de Ação UF].[Unidade Organizacional de Ação UF].[Nome de Unidade Organizacional de Ação].&amp;[671]" c="Unidade Regional de Porto Velho"/>
              <i n="[Unidade Organizacional de Ação UF].[Unidade Organizacional de Ação UF].[Nome de Unidade Organizacional de Ação].&amp;[607]" c="Unidade Regional de Presidente Dutra"/>
              <i n="[Unidade Organizacional de Ação UF].[Unidade Organizacional de Ação UF].[Nome de Unidade Organizacional de Ação].&amp;[673]" c="Unidade Regional de Rolim de Moura"/>
              <i n="[Unidade Organizacional de Ação UF].[Unidade Organizacional de Ação UF].[Nome de Unidade Organizacional de Ação].&amp;[1408]" c="Unidade Regional de S. R. Nonato"/>
              <i n="[Unidade Organizacional de Ação UF].[Unidade Organizacional de Ação UF].[Nome de Unidade Organizacional de Ação].&amp;[872]" c="Unidade Regional de Santa Inês"/>
              <i n="[Unidade Organizacional de Ação UF].[Unidade Organizacional de Ação UF].[Nome de Unidade Organizacional de Ação].&amp;[891]" c="Unidade Regional de São Luís"/>
              <i n="[Unidade Organizacional de Ação UF].[Unidade Organizacional de Ação UF].[Nome de Unidade Organizacional de Ação].&amp;[1403]" c="Unidade Regional de Teresina"/>
              <i n="[Unidade Organizacional de Ação UF].[Unidade Organizacional de Ação UF].[Nome de Unidade Organizacional de Ação].&amp;[436]" c="Unidade Regional de Vilhena"/>
              <i n="[Unidade Organizacional de Ação UF].[Unidade Organizacional de Ação UF].[Nome de Unidade Organizacional de Ação].&amp;[59]" c="UNIDADE REGIONAL DO ALTO ACRE"/>
              <i n="[Unidade Organizacional de Ação UF].[Unidade Organizacional de Ação UF].[Nome de Unidade Organizacional de Ação].&amp;[63]" c="UNIDADE REGIONAL DO JURUÁ"/>
              <i n="[Unidade Organizacional de Ação UF].[Unidade Organizacional de Ação UF].[Nome de Unidade Organizacional de Ação].&amp;[148]" c="Unidade Relacionamento com Clientes e Atendimento"/>
              <i n="[Unidade Organizacional de Ação UF].[Unidade Organizacional de Ação UF].[Nome de Unidade Organizacional de Ação].&amp;[144]" c="Unidade RMR Atendimento Coletivo"/>
              <i n="[Unidade Organizacional de Ação UF].[Unidade Organizacional de Ação UF].[Nome de Unidade Organizacional de Ação].&amp;[165]" c="Unidade RMR Atendimento Individual"/>
              <i n="[Unidade Organizacional de Ação UF].[Unidade Organizacional de Ação UF].[Nome de Unidade Organizacional de Ação].&amp;[147]" c="Unidade RMR Centro de Educação Empresarial"/>
              <i n="[Unidade Organizacional de Ação UF].[Unidade Organizacional de Ação UF].[Nome de Unidade Organizacional de Ação].&amp;[166]" c="Unidade Sertão Araripe"/>
              <i n="[Unidade Organizacional de Ação UF].[Unidade Organizacional de Ação UF].[Nome de Unidade Organizacional de Ação].&amp;[158]" c="Unidade Sertão Central, Moxotó, Pajéu e Itaparica"/>
              <i n="[Unidade Organizacional de Ação UF].[Unidade Organizacional de Ação UF].[Nome de Unidade Organizacional de Ação].&amp;[152]" c="Unidade Sertão do São Francisco"/>
              <i n="[Unidade Organizacional de Ação UF].[Unidade Organizacional de Ação UF].[Nome de Unidade Organizacional de Ação].&amp;[157]" c="Unidade Serviços de Manutenção e Logística"/>
              <i n="[Unidade Organizacional de Ação UF].[Unidade Organizacional de Ação UF].[Nome de Unidade Organizacional de Ação].&amp;[279]" c="Unidade Setorial de Comércio e Serviço"/>
              <i n="[Unidade Organizacional de Ação UF].[Unidade Organizacional de Ação UF].[Nome de Unidade Organizacional de Ação].&amp;[149]" c="Unidade Soluções Empresariais e Credenciados"/>
              <i n="[Unidade Organizacional de Ação UF].[Unidade Organizacional de Ação UF].[Nome de Unidade Organizacional de Ação].&amp;[1367]" c="Unidade Técnica Geral de Atendimento Individual e Internacional"/>
              <i n="[Unidade Organizacional de Ação UF].[Unidade Organizacional de Ação UF].[Nome de Unidade Organizacional de Ação].&amp;[112]" c="UR01 - Salvador"/>
              <i n="[Unidade Organizacional de Ação UF].[Unidade Organizacional de Ação UF].[Nome de Unidade Organizacional de Ação].&amp;[134]" c="UR02 - Barreiras"/>
              <i n="[Unidade Organizacional de Ação UF].[Unidade Organizacional de Ação UF].[Nome de Unidade Organizacional de Ação].&amp;[140]" c="UR03 - Feira de Santana"/>
              <i n="[Unidade Organizacional de Ação UF].[Unidade Organizacional de Ação UF].[Nome de Unidade Organizacional de Ação].&amp;[135]" c="UR04 - Ilhéus"/>
              <i n="[Unidade Organizacional de Ação UF].[Unidade Organizacional de Ação UF].[Nome de Unidade Organizacional de Ação].&amp;[129]" c="UR05 - Jacobina"/>
              <i n="[Unidade Organizacional de Ação UF].[Unidade Organizacional de Ação UF].[Nome de Unidade Organizacional de Ação].&amp;[143]" c="UR06 - Juazeiro"/>
              <i n="[Unidade Organizacional de Ação UF].[Unidade Organizacional de Ação UF].[Nome de Unidade Organizacional de Ação].&amp;[126]" c="UR07 - Santo Antônio de Jesus"/>
              <i n="[Unidade Organizacional de Ação UF].[Unidade Organizacional de Ação UF].[Nome de Unidade Organizacional de Ação].&amp;[121]" c="UR08 - Irecê"/>
              <i n="[Unidade Organizacional de Ação UF].[Unidade Organizacional de Ação UF].[Nome de Unidade Organizacional de Ação].&amp;[141]" c="UR09 - Teixeira de Freitas"/>
              <i n="[Unidade Organizacional de Ação UF].[Unidade Organizacional de Ação UF].[Nome de Unidade Organizacional de Ação].&amp;[117]" c="UR10 - Vitória da Conquista"/>
              <i n="[Unidade Organizacional de Ação UF].[Unidade Organizacional de Ação UF].[Nome de Unidade Organizacional de Ação].&amp;[855]" c="(Inativa)" nd="1"/>
              <i n="[Unidade Organizacional de Ação UF].[Unidade Organizacional de Ação UF].[Nome de Unidade Organizacional de Ação].&amp;[1336]" c="ACADEMIA DO EMPREENDEDOR" nd="1"/>
              <i n="[Unidade Organizacional de Ação UF].[Unidade Organizacional de Ação UF].[Nome de Unidade Organizacional de Ação].&amp;[396]" c="ACESSO A INOVAÇÃO E TECNOLOGIA" nd="1"/>
              <i n="[Unidade Organizacional de Ação UF].[Unidade Organizacional de Ação UF].[Nome de Unidade Organizacional de Ação].&amp;[1012]" c="ACESSO À INOVAÇÃO E TECNOLOGIA" nd="1"/>
              <i n="[Unidade Organizacional de Ação UF].[Unidade Organizacional de Ação UF].[Nome de Unidade Organizacional de Ação].&amp;[540]" c="ACESSO A MERCADO" nd="1"/>
              <i n="[Unidade Organizacional de Ação UF].[Unidade Organizacional de Ação UF].[Nome de Unidade Organizacional de Ação].&amp;[409]" c="ACESSO A MERCADOS E SERVIÇOS FINANCEIROS" nd="1"/>
              <i n="[Unidade Organizacional de Ação UF].[Unidade Organizacional de Ação UF].[Nome de Unidade Organizacional de Ação].&amp;[1100]" c="ACESSO A MERCADOS E SERVIÇOS FINANCEIROS" nd="1"/>
              <i n="[Unidade Organizacional de Ação UF].[Unidade Organizacional de Ação UF].[Nome de Unidade Organizacional de Ação].&amp;[372]" c="ADMINISTRAÇÃO" nd="1"/>
              <i n="[Unidade Organizacional de Ação UF].[Unidade Organizacional de Ação UF].[Nome de Unidade Organizacional de Ação].&amp;[1016]" c="ADMINISTRAÇÃO" nd="1"/>
              <i n="[Unidade Organizacional de Ação UF].[Unidade Organizacional de Ação UF].[Nome de Unidade Organizacional de Ação].&amp;[1115]" c="ADMINISTRAÇÃO - SECRETARIA EXECUTIVA" nd="1"/>
              <i n="[Unidade Organizacional de Ação UF].[Unidade Organizacional de Ação UF].[Nome de Unidade Organizacional de Ação].&amp;[567]" c="Administração e Finanças" nd="1"/>
              <i n="[Unidade Organizacional de Ação UF].[Unidade Organizacional de Ação UF].[Nome de Unidade Organizacional de Ação].&amp;[1017]" c="ADMINISTRAÇÃO E LOGÍSTICA" nd="1"/>
              <i n="[Unidade Organizacional de Ação UF].[Unidade Organizacional de Ação UF].[Nome de Unidade Organizacional de Ação].&amp;[176]" c="Administração e Suprimentos" nd="1"/>
              <i n="[Unidade Organizacional de Ação UF].[Unidade Organizacional de Ação UF].[Nome de Unidade Organizacional de Ação].&amp;[1439]" c="ADMINISTRAÇÃO FINANCEIRA" nd="1"/>
              <i n="[Unidade Organizacional de Ação UF].[Unidade Organizacional de Ação UF].[Nome de Unidade Organizacional de Ação].&amp;[1210]" c="AGÊNCIA DA PALHOÇA" nd="1"/>
              <i n="[Unidade Organizacional de Ação UF].[Unidade Organizacional de Ação UF].[Nome de Unidade Organizacional de Ação].&amp;[1211]" c="AGÊNCIA DE ARARANGUÁ" nd="1"/>
              <i n="[Unidade Organizacional de Ação UF].[Unidade Organizacional de Ação UF].[Nome de Unidade Organizacional de Ação].&amp;[1192]" c="AGÊNCIA DE BRUSQUE" nd="1"/>
              <i n="[Unidade Organizacional de Ação UF].[Unidade Organizacional de Ação UF].[Nome de Unidade Organizacional de Ação].&amp;[1194]" c="AGÊNCIA DE CAÇADOR" nd="1"/>
              <i n="[Unidade Organizacional de Ação UF].[Unidade Organizacional de Ação UF].[Nome de Unidade Organizacional de Ação].&amp;[1199]" c="AGÊNCIA DE CANOINHAS" nd="1"/>
              <i n="[Unidade Organizacional de Ação UF].[Unidade Organizacional de Ação UF].[Nome de Unidade Organizacional de Ação].&amp;[1207]" c="AGÊNCIA DE CONCÓRDIA" nd="1"/>
              <i n="[Unidade Organizacional de Ação UF].[Unidade Organizacional de Ação UF].[Nome de Unidade Organizacional de Ação].&amp;[1206]" c="AGÊNCIA DE CURITIBANOS" nd="1"/>
              <i n="[Unidade Organizacional de Ação UF].[Unidade Organizacional de Ação UF].[Nome de Unidade Organizacional de Ação].&amp;[1202]" c="AGÊNCIA DE JARAGUÁ DO SUL" nd="1"/>
              <i n="[Unidade Organizacional de Ação UF].[Unidade Organizacional de Ação UF].[Nome de Unidade Organizacional de Ação].&amp;[1208]" c="AGÊNCIA DE PINHALZINHO" nd="1"/>
              <i n="[Unidade Organizacional de Ação UF].[Unidade Organizacional de Ação UF].[Nome de Unidade Organizacional de Ação].&amp;[1209]" c="AGÊNCIA DE RIO DO SUL" nd="1"/>
              <i n="[Unidade Organizacional de Ação UF].[Unidade Organizacional de Ação UF].[Nome de Unidade Organizacional de Ação].&amp;[1215]" c="AGÊNCIA DE SÃO BENDO DO SUL" nd="1"/>
              <i n="[Unidade Organizacional de Ação UF].[Unidade Organizacional de Ação UF].[Nome de Unidade Organizacional de Ação].&amp;[1197]" c="AGÊNCIA DE SÃO JOSÉ" nd="1"/>
              <i n="[Unidade Organizacional de Ação UF].[Unidade Organizacional de Ação UF].[Nome de Unidade Organizacional de Ação].&amp;[1214]" c="AGÊNCIA DE SÃO LOURENÇO DO OESTE" nd="1"/>
              <i n="[Unidade Organizacional de Ação UF].[Unidade Organizacional de Ação UF].[Nome de Unidade Organizacional de Ação].&amp;[1200]" c="AGÊNCIA DE TIJUCAS" nd="1"/>
              <i n="[Unidade Organizacional de Ação UF].[Unidade Organizacional de Ação UF].[Nome de Unidade Organizacional de Ação].&amp;[1193]" c="AGÊNCIA DE TUBARÃO" nd="1"/>
              <i n="[Unidade Organizacional de Ação UF].[Unidade Organizacional de Ação UF].[Nome de Unidade Organizacional de Ação].&amp;[1201]" c="AGÊNCIA DE XANXERÊ" nd="1"/>
              <i n="[Unidade Organizacional de Ação UF].[Unidade Organizacional de Ação UF].[Nome de Unidade Organizacional de Ação].&amp;[906]" c="Agência Regional de Açailândia (inativa)" nd="1"/>
              <i n="[Unidade Organizacional de Ação UF].[Unidade Organizacional de Ação UF].[Nome de Unidade Organizacional de Ação].&amp;[861]" c="Agência Regional de Bacabal (inativa)" nd="1"/>
              <i n="[Unidade Organizacional de Ação UF].[Unidade Organizacional de Ação UF].[Nome de Unidade Organizacional de Ação].&amp;[868]" c="Agência Regional de Balsas (inativa)" nd="1"/>
              <i n="[Unidade Organizacional de Ação UF].[Unidade Organizacional de Ação UF].[Nome de Unidade Organizacional de Ação].&amp;[850]" c="Agência Regional de Barreirinhas (inativa)" nd="1"/>
              <i n="[Unidade Organizacional de Ação UF].[Unidade Organizacional de Ação UF].[Nome de Unidade Organizacional de Ação].&amp;[910]" c="Agência Regional de Caxias (inativa)" nd="1"/>
              <i n="[Unidade Organizacional de Ação UF].[Unidade Organizacional de Ação UF].[Nome de Unidade Organizacional de Ação].&amp;[865]" c="Agência Regional de Chapadinha (inativa)" nd="1"/>
              <i n="[Unidade Organizacional de Ação UF].[Unidade Organizacional de Ação UF].[Nome de Unidade Organizacional de Ação].&amp;[900]" c="Agência Regional de Imperatriz (inativa)" nd="1"/>
              <i n="[Unidade Organizacional de Ação UF].[Unidade Organizacional de Ação UF].[Nome de Unidade Organizacional de Ação].&amp;[877]" c="Agência Regional de Pinheiro (inativa)" nd="1"/>
              <i n="[Unidade Organizacional de Ação UF].[Unidade Organizacional de Ação UF].[Nome de Unidade Organizacional de Ação].&amp;[879]" c="Agência Regional de Santa Inês (inativa)" nd="1"/>
              <i n="[Unidade Organizacional de Ação UF].[Unidade Organizacional de Ação UF].[Nome de Unidade Organizacional de Ação].&amp;[866]" c="Agência Regional de São Luís (inativa)" nd="1"/>
              <i n="[Unidade Organizacional de Ação UF].[Unidade Organizacional de Ação UF].[Nome de Unidade Organizacional de Ação].&amp;[838]" c="Agencia Regional de Taua" nd="1"/>
              <i n="[Unidade Organizacional de Ação UF].[Unidade Organizacional de Ação UF].[Nome de Unidade Organizacional de Ação].&amp;[844]" c="Agencia Regional do Ipu" nd="1"/>
              <i n="[Unidade Organizacional de Ação UF].[Unidade Organizacional de Ação UF].[Nome de Unidade Organizacional de Ação].&amp;[919]" c="Agência Várzea Grande" nd="1"/>
              <i n="[Unidade Organizacional de Ação UF].[Unidade Organizacional de Ação UF].[Nome de Unidade Organizacional de Ação].&amp;[179]" c="Agronegócios" nd="1"/>
              <i n="[Unidade Organizacional de Ação UF].[Unidade Organizacional de Ação UF].[Nome de Unidade Organizacional de Ação].&amp;[776]" c="Araripina - Agronegócios" nd="1"/>
              <i n="[Unidade Organizacional de Ação UF].[Unidade Organizacional de Ação UF].[Nome de Unidade Organizacional de Ação].&amp;[773]" c="Araripina - Comércio" nd="1"/>
              <i n="[Unidade Organizacional de Ação UF].[Unidade Organizacional de Ação UF].[Nome de Unidade Organizacional de Ação].&amp;[726]" c="Araripina - Coordenação" nd="1"/>
              <i n="[Unidade Organizacional de Ação UF].[Unidade Organizacional de Ação UF].[Nome de Unidade Organizacional de Ação].&amp;[745]" c="Araripina - Gesso" nd="1"/>
              <i n="[Unidade Organizacional de Ação UF].[Unidade Organizacional de Ação UF].[Nome de Unidade Organizacional de Ação].&amp;[737]" c="Araripina - Orientação Empresarial" nd="1"/>
              <i n="[Unidade Organizacional de Ação UF].[Unidade Organizacional de Ação UF].[Nome de Unidade Organizacional de Ação].&amp;[542]" c="ARTICULAÇÃO INSTITUCIONAL" nd="1"/>
              <i n="[Unidade Organizacional de Ação UF].[Unidade Organizacional de Ação UF].[Nome de Unidade Organizacional de Ação].&amp;[764]" c="Articulação Regional" nd="1"/>
              <i n="[Unidade Organizacional de Ação UF].[Unidade Organizacional de Ação UF].[Nome de Unidade Organizacional de Ação].&amp;[730]" c="Articulação Regional - Competir / Zona da Mata" nd="1"/>
              <i n="[Unidade Organizacional de Ação UF].[Unidade Organizacional de Ação UF].[Nome de Unidade Organizacional de Ação].&amp;[952]" c="Assesoria de Comuniocação e Marketing" nd="1"/>
              <i n="[Unidade Organizacional de Ação UF].[Unidade Organizacional de Ação UF].[Nome de Unidade Organizacional de Ação].&amp;[1074]" c="Assessoria CDE" nd="1"/>
              <i n="[Unidade Organizacional de Ação UF].[Unidade Organizacional de Ação UF].[Nome de Unidade Organizacional de Ação].&amp;[1276]" c="Assessoria CDE" nd="1"/>
              <i n="[Unidade Organizacional de Ação UF].[Unidade Organizacional de Ação UF].[Nome de Unidade Organizacional de Ação].&amp;[1084]" c="Assessoria da Diretoria" nd="1"/>
              <i n="[Unidade Organizacional de Ação UF].[Unidade Organizacional de Ação UF].[Nome de Unidade Organizacional de Ação].&amp;[1245]" c="Assessoria da Diretoria Executiva" nd="1"/>
              <i n="[Unidade Organizacional de Ação UF].[Unidade Organizacional de Ação UF].[Nome de Unidade Organizacional de Ação].&amp;[723]" c="Assessoria da Diretoria Técnica" nd="1"/>
              <i n="[Unidade Organizacional de Ação UF].[Unidade Organizacional de Ação UF].[Nome de Unidade Organizacional de Ação].&amp;[1352]" c="ASSESSORIA DE ACESSO A SERVIÇOS FINANCEIROS" nd="1"/>
              <i n="[Unidade Organizacional de Ação UF].[Unidade Organizacional de Ação UF].[Nome de Unidade Organizacional de Ação].&amp;[1093]" c="Assessoria de Auditoria Interna" nd="1"/>
              <i n="[Unidade Organizacional de Ação UF].[Unidade Organizacional de Ação UF].[Nome de Unidade Organizacional de Ação].&amp;[1180]" c="Assessoria de Auditoria Interna Assessoria Jurídica" nd="1"/>
              <i n="[Unidade Organizacional de Ação UF].[Unidade Organizacional de Ação UF].[Nome de Unidade Organizacional de Ação].&amp;[706]" c="Assessoria de Comunicação e Marketing" nd="1"/>
              <i n="[Unidade Organizacional de Ação UF].[Unidade Organizacional de Ação UF].[Nome de Unidade Organizacional de Ação].&amp;[1358]" c="ASSESSORIA DE COMUNICAÇÃO SOCIAL" nd="1"/>
              <i n="[Unidade Organizacional de Ação UF].[Unidade Organizacional de Ação UF].[Nome de Unidade Organizacional de Ação].&amp;[1061]" c="Assessoria de Contratos e Convênios" nd="1"/>
              <i n="[Unidade Organizacional de Ação UF].[Unidade Organizacional de Ação UF].[Nome de Unidade Organizacional de Ação].&amp;[46]" c="Assessoria de Controle Interno" nd="1"/>
              <i n="[Unidade Organizacional de Ação UF].[Unidade Organizacional de Ação UF].[Nome de Unidade Organizacional de Ação].&amp;[1218]" c="Assessoria de Expansão da Rede" nd="1"/>
              <i n="[Unidade Organizacional de Ação UF].[Unidade Organizacional de Ação UF].[Nome de Unidade Organizacional de Ação].&amp;[1219]" c="Assessoria de Gestão da Qualidade" nd="1"/>
              <i n="[Unidade Organizacional de Ação UF].[Unidade Organizacional de Ação UF].[Nome de Unidade Organizacional de Ação].&amp;[1375]" c="Assessoria de Gestão Estratégica" nd="1"/>
              <i n="[Unidade Organizacional de Ação UF].[Unidade Organizacional de Ação UF].[Nome de Unidade Organizacional de Ação].&amp;[847]" c="Assessoria de Imprensa" nd="1"/>
              <i n="[Unidade Organizacional de Ação UF].[Unidade Organizacional de Ação UF].[Nome de Unidade Organizacional de Ação].&amp;[1068]" c="Assessoria de Licitação" nd="1"/>
              <i n="[Unidade Organizacional de Ação UF].[Unidade Organizacional de Ação UF].[Nome de Unidade Organizacional de Ação].&amp;[1185]" c="Assessoria de Planejamento e Gestão Estratégica" nd="1"/>
              <i n="[Unidade Organizacional de Ação UF].[Unidade Organizacional de Ação UF].[Nome de Unidade Organizacional de Ação].&amp;[985]" c="Assessoria de Políticas Públicas" nd="1"/>
              <i n="[Unidade Organizacional de Ação UF].[Unidade Organizacional de Ação UF].[Nome de Unidade Organizacional de Ação].&amp;[1350]" c="ASSESSORIA DE POLÍTICAS PÚBLICAS" nd="1"/>
              <i n="[Unidade Organizacional de Ação UF].[Unidade Organizacional de Ação UF].[Nome de Unidade Organizacional de Ação].&amp;[1184]" c="Assessoria de Projetos Especiais" nd="1"/>
              <i n="[Unidade Organizacional de Ação UF].[Unidade Organizacional de Ação UF].[Nome de Unidade Organizacional de Ação].&amp;[1072]" c="Assessoria de Qualidade de Equipes" nd="1"/>
              <i n="[Unidade Organizacional de Ação UF].[Unidade Organizacional de Ação UF].[Nome de Unidade Organizacional de Ação].&amp;[1188]" c="ASSESSORIA DE RECURSOS HUMANOS" nd="1"/>
              <i n="[Unidade Organizacional de Ação UF].[Unidade Organizacional de Ação UF].[Nome de Unidade Organizacional de Ação].&amp;[1077]" c="Assessoria de Tecnologia da Informação" nd="1"/>
              <i n="[Unidade Organizacional de Ação UF].[Unidade Organizacional de Ação UF].[Nome de Unidade Organizacional de Ação].&amp;[1024]" c="ASSESSORIA DIREX" nd="1"/>
              <i n="[Unidade Organizacional de Ação UF].[Unidade Organizacional de Ação UF].[Nome de Unidade Organizacional de Ação].&amp;[1271]" c="Assessoria DIREX" nd="1"/>
              <i n="[Unidade Organizacional de Ação UF].[Unidade Organizacional de Ação UF].[Nome de Unidade Organizacional de Ação].&amp;[912]" c="Assessoria DIREX (inativa)" nd="1"/>
              <i n="[Unidade Organizacional de Ação UF].[Unidade Organizacional de Ação UF].[Nome de Unidade Organizacional de Ação].&amp;[1204]" c="ASSESSORIA DO CONSELHO DELIBERATIVO ESTADUAL" nd="1"/>
              <i n="[Unidade Organizacional de Ação UF].[Unidade Organizacional de Ação UF].[Nome de Unidade Organizacional de Ação].&amp;[1035]" c="ASSESSORIA ESPECIAL DA DIRETORIA" nd="1"/>
              <i n="[Unidade Organizacional de Ação UF].[Unidade Organizacional de Ação UF].[Nome de Unidade Organizacional de Ação].&amp;[186]" c="Assessoria Geral" nd="1"/>
              <i n="[Unidade Organizacional de Ação UF].[Unidade Organizacional de Ação UF].[Nome de Unidade Organizacional de Ação].&amp;[1295]" c="ASSESSORIA GERAL" nd="1"/>
              <i n="[Unidade Organizacional de Ação UF].[Unidade Organizacional de Ação UF].[Nome de Unidade Organizacional de Ação].&amp;[578]" c="Assessoria Jurídica" nd="1"/>
              <i n="[Unidade Organizacional de Ação UF].[Unidade Organizacional de Ação UF].[Nome de Unidade Organizacional de Ação].&amp;[693]" c="Assessoria Juridica" nd="1"/>
              <i n="[Unidade Organizacional de Ação UF].[Unidade Organizacional de Ação UF].[Nome de Unidade Organizacional de Ação].&amp;[882]" c="Assessoria Jurídica" nd="1"/>
              <i n="[Unidade Organizacional de Ação UF].[Unidade Organizacional de Ação UF].[Nome de Unidade Organizacional de Ação].&amp;[1033]" c="ASSESSORIA JURÍDICA" nd="1"/>
              <i n="[Unidade Organizacional de Ação UF].[Unidade Organizacional de Ação UF].[Nome de Unidade Organizacional de Ação].&amp;[1080]" c="Assessoria Jurídica" nd="1"/>
              <i n="[Unidade Organizacional de Ação UF].[Unidade Organizacional de Ação UF].[Nome de Unidade Organizacional de Ação].&amp;[1442]" c="ASSESSORIA JURÍDICA" nd="1"/>
              <i n="[Unidade Organizacional de Ação UF].[Unidade Organizacional de Ação UF].[Nome de Unidade Organizacional de Ação].&amp;[849]" c="Assessoria Técnica" nd="1"/>
              <i n="[Unidade Organizacional de Ação UF].[Unidade Organizacional de Ação UF].[Nome de Unidade Organizacional de Ação].&amp;[1073]" c="Assessoria Técnica" nd="1"/>
              <i n="[Unidade Organizacional de Ação UF].[Unidade Organizacional de Ação UF].[Nome de Unidade Organizacional de Ação].&amp;[1390]" c="Assessoria Técnica" nd="1"/>
              <i n="[Unidade Organizacional de Ação UF].[Unidade Organizacional de Ação UF].[Nome de Unidade Organizacional de Ação].&amp;[743]" c="Assessorias" nd="1"/>
              <i n="[Unidade Organizacional de Ação UF].[Unidade Organizacional de Ação UF].[Nome de Unidade Organizacional de Ação].&amp;[839]" c="Assessorias" nd="1"/>
              <i n="[Unidade Organizacional de Ação UF].[Unidade Organizacional de Ação UF].[Nome de Unidade Organizacional de Ação].&amp;[325]" c="Atendimento Coletivo - Comércio Serviços e Artesanato" nd="1"/>
              <i n="[Unidade Organizacional de Ação UF].[Unidade Organizacional de Ação UF].[Nome de Unidade Organizacional de Ação].&amp;[641]" c="Atendimento Individual e Mercado" nd="1"/>
              <i n="[Unidade Organizacional de Ação UF].[Unidade Organizacional de Ação UF].[Nome de Unidade Organizacional de Ação].&amp;[378]" c="AUDITORIA" nd="1"/>
              <i n="[Unidade Organizacional de Ação UF].[Unidade Organizacional de Ação UF].[Nome de Unidade Organizacional de Ação].&amp;[574]" c="Auditoria" nd="1"/>
              <i n="[Unidade Organizacional de Ação UF].[Unidade Organizacional de Ação UF].[Nome de Unidade Organizacional de Ação].&amp;[852]" c="Auditoria" nd="1"/>
              <i n="[Unidade Organizacional de Ação UF].[Unidade Organizacional de Ação UF].[Nome de Unidade Organizacional de Ação].&amp;[1020]" c="AUDITORIA" nd="1"/>
              <i n="[Unidade Organizacional de Ação UF].[Unidade Organizacional de Ação UF].[Nome de Unidade Organizacional de Ação].&amp;[560]" c="AUDITORIA E CONTROLE" nd="1"/>
              <i n="[Unidade Organizacional de Ação UF].[Unidade Organizacional de Ação UF].[Nome de Unidade Organizacional de Ação].&amp;[1440]" c="AUDITORIA E CONTROLE INTERNO" nd="1"/>
              <i n="[Unidade Organizacional de Ação UF].[Unidade Organizacional de Ação UF].[Nome de Unidade Organizacional de Ação].&amp;[171]" c="Auditoria Interna" nd="1"/>
              <i n="[Unidade Organizacional de Ação UF].[Unidade Organizacional de Ação UF].[Nome de Unidade Organizacional de Ação].&amp;[459]" c="Auditoria Interna" nd="1"/>
              <i n="[Unidade Organizacional de Ação UF].[Unidade Organizacional de Ação UF].[Nome de Unidade Organizacional de Ação].&amp;[1057]" c="Auditoria Interna" nd="1"/>
              <i n="[Unidade Organizacional de Ação UF].[Unidade Organizacional de Ação UF].[Nome de Unidade Organizacional de Ação].&amp;[1090]" c="Auditoria Interna" nd="1"/>
              <i n="[Unidade Organizacional de Ação UF].[Unidade Organizacional de Ação UF].[Nome de Unidade Organizacional de Ação].&amp;[1155]" c="Auditoria Interna" nd="1"/>
              <i n="[Unidade Organizacional de Ação UF].[Unidade Organizacional de Ação UF].[Nome de Unidade Organizacional de Ação].&amp;[1447]" c="AUDITORIA INTERNA" nd="1"/>
              <i n="[Unidade Organizacional de Ação UF].[Unidade Organizacional de Ação UF].[Nome de Unidade Organizacional de Ação].&amp;[543]" c="CAPACITAÇÃO EMPRESARIAL" nd="1"/>
              <i n="[Unidade Organizacional de Ação UF].[Unidade Organizacional de Ação UF].[Nome de Unidade Organizacional de Ação].&amp;[1149]" c="Captação e Acesso a Serviços Financeiros" nd="1"/>
              <i n="[Unidade Organizacional de Ação UF].[Unidade Organizacional de Ação UF].[Nome de Unidade Organizacional de Ação].&amp;[1284]" c="Carteira da Indústria, Comércio e Serviço" nd="1"/>
              <i n="[Unidade Organizacional de Ação UF].[Unidade Organizacional de Ação UF].[Nome de Unidade Organizacional de Ação].&amp;[725]" c="Caruaru - Agronegócios" nd="1"/>
              <i n="[Unidade Organizacional de Ação UF].[Unidade Organizacional de Ação UF].[Nome de Unidade Organizacional de Ação].&amp;[822]" c="Caruaru - Comércio" nd="1"/>
              <i n="[Unidade Organizacional de Ação UF].[Unidade Organizacional de Ação UF].[Nome de Unidade Organizacional de Ação].&amp;[806]" c="Caruaru - Confecção" nd="1"/>
              <i n="[Unidade Organizacional de Ação UF].[Unidade Organizacional de Ação UF].[Nome de Unidade Organizacional de Ação].&amp;[739]" c="Caruaru - Coordenação" nd="1"/>
              <i n="[Unidade Organizacional de Ação UF].[Unidade Organizacional de Ação UF].[Nome de Unidade Organizacional de Ação].&amp;[837]" c="Caruaru - Móveis" nd="1"/>
              <i n="[Unidade Organizacional de Ação UF].[Unidade Organizacional de Ação UF].[Nome de Unidade Organizacional de Ação].&amp;[819]" c="Caruaru - Oficinas" nd="1"/>
              <i n="[Unidade Organizacional de Ação UF].[Unidade Organizacional de Ação UF].[Nome de Unidade Organizacional de Ação].&amp;[795]" c="Caruaru - Orientação Empresarial" nd="1"/>
              <i n="[Unidade Organizacional de Ação UF].[Unidade Organizacional de Ação UF].[Nome de Unidade Organizacional de Ação].&amp;[818]" c="Caruaru - Panificadoras" nd="1"/>
              <i n="[Unidade Organizacional de Ação UF].[Unidade Organizacional de Ação UF].[Nome de Unidade Organizacional de Ação].&amp;[833]" c="Caruaru - Turismo e Artesanato" nd="1"/>
              <i n="[Unidade Organizacional de Ação UF].[Unidade Organizacional de Ação UF].[Nome de Unidade Organizacional de Ação].&amp;[1328]" c="CENTRAL DE ATENDIMENTO" nd="1"/>
              <i n="[Unidade Organizacional de Ação UF].[Unidade Organizacional de Ação UF].[Nome de Unidade Organizacional de Ação].&amp;[1349]" c="CENTRAL DE RELACIONAMENTO" nd="1"/>
              <i n="[Unidade Organizacional de Ação UF].[Unidade Organizacional de Ação UF].[Nome de Unidade Organizacional de Ação].&amp;[1099]" c="CENTRAL DE SUPRIMENTOS - SECRETARIA EXECUTIVA" nd="1"/>
              <i n="[Unidade Organizacional de Ação UF].[Unidade Organizacional de Ação UF].[Nome de Unidade Organizacional de Ação].&amp;[905]" c="Centro de Convenções Pedro Neiva de Santana (inativa)" nd="1"/>
              <i n="[Unidade Organizacional de Ação UF].[Unidade Organizacional de Ação UF].[Nome de Unidade Organizacional de Ação].&amp;[357]" c="Centro de Eventos do Pantanal" nd="1"/>
              <i n="[Unidade Organizacional de Ação UF].[Unidade Organizacional de Ação UF].[Nome de Unidade Organizacional de Ação].&amp;[406]" c="COMERCIAL" nd="1"/>
              <i n="[Unidade Organizacional de Ação UF].[Unidade Organizacional de Ação UF].[Nome de Unidade Organizacional de Ação].&amp;[1241]" c="Comércio e Serviço" nd="1"/>
              <i n="[Unidade Organizacional de Ação UF].[Unidade Organizacional de Ação UF].[Nome de Unidade Organizacional de Ação].&amp;[894]" c="Comissão Central de Licitação" nd="1"/>
              <i n="[Unidade Organizacional de Ação UF].[Unidade Organizacional de Ação UF].[Nome de Unidade Organizacional de Ação].&amp;[688]" c="Comissão Permanente de Licitação" nd="1"/>
              <i n="[Unidade Organizacional de Ação UF].[Unidade Organizacional de Ação UF].[Nome de Unidade Organizacional de Ação].&amp;[1178]" c="Comissão Permanente de Licitação / Assessoria Jurídica" nd="1"/>
              <i n="[Unidade Organizacional de Ação UF].[Unidade Organizacional de Ação UF].[Nome de Unidade Organizacional de Ação].&amp;[188]" c="Comunicação" nd="1"/>
              <i n="[Unidade Organizacional de Ação UF].[Unidade Organizacional de Ação UF].[Nome de Unidade Organizacional de Ação].&amp;[1097]" c="COMUNICAÇÃO" nd="1"/>
              <i n="[Unidade Organizacional de Ação UF].[Unidade Organizacional de Ação UF].[Nome de Unidade Organizacional de Ação].&amp;[645]" c="Conhecimento e Tecnologia" nd="1"/>
              <i n="[Unidade Organizacional de Ação UF].[Unidade Organizacional de Ação UF].[Nome de Unidade Organizacional de Ação].&amp;[138]" c="Conselho Deliberativo Estadual" nd="1"/>
              <i n="[Unidade Organizacional de Ação UF].[Unidade Organizacional de Ação UF].[Nome de Unidade Organizacional de Ação].&amp;[155]" c="Conselho Deliberativo Estadual" nd="1"/>
              <i n="[Unidade Organizacional de Ação UF].[Unidade Organizacional de Ação UF].[Nome de Unidade Organizacional de Ação].&amp;[267]" c="Conselho Deliberativo Estadual" nd="1"/>
              <i n="[Unidade Organizacional de Ação UF].[Unidade Organizacional de Ação UF].[Nome de Unidade Organizacional de Ação].&amp;[282]" c="Conselho Deliberativo Estadual" nd="1"/>
              <i n="[Unidade Organizacional de Ação UF].[Unidade Organizacional de Ação UF].[Nome de Unidade Organizacional de Ação].&amp;[314]" c="Conselho Deliberativo Estadual" nd="1"/>
              <i n="[Unidade Organizacional de Ação UF].[Unidade Organizacional de Ação UF].[Nome de Unidade Organizacional de Ação].&amp;[692]" c="Conselho Deliberativo Estadual" nd="1"/>
              <i n="[Unidade Organizacional de Ação UF].[Unidade Organizacional de Ação UF].[Nome de Unidade Organizacional de Ação].&amp;[703]" c="Conselho Deliberativo Estadual" nd="1"/>
              <i n="[Unidade Organizacional de Ação UF].[Unidade Organizacional de Ação UF].[Nome de Unidade Organizacional de Ação].&amp;[939]" c="Conselho Deliberativo Estadual" nd="1"/>
              <i n="[Unidade Organizacional de Ação UF].[Unidade Organizacional de Ação UF].[Nome de Unidade Organizacional de Ação].&amp;[1034]" c="CONSELHO DELIBERATIVO ESTADUAL" nd="1"/>
              <i n="[Unidade Organizacional de Ação UF].[Unidade Organizacional de Ação UF].[Nome de Unidade Organizacional de Ação].&amp;[1054]" c="Conselho Deliberativo Estadual" nd="1"/>
              <i n="[Unidade Organizacional de Ação UF].[Unidade Organizacional de Ação UF].[Nome de Unidade Organizacional de Ação].&amp;[1083]" c="Conselho Deliberativo Estadual" nd="1"/>
              <i n="[Unidade Organizacional de Ação UF].[Unidade Organizacional de Ação UF].[Nome de Unidade Organizacional de Ação].&amp;[1134]" c="Conselho Deliberativo Estadual" nd="1"/>
              <i n="[Unidade Organizacional de Ação UF].[Unidade Organizacional de Ação UF].[Nome de Unidade Organizacional de Ação].&amp;[1138]" c="Conselho Deliberativo Estadual" nd="1"/>
              <i n="[Unidade Organizacional de Ação UF].[Unidade Organizacional de Ação UF].[Nome de Unidade Organizacional de Ação].&amp;[1165]" c="Conselho Deliberativo Estadual" nd="1"/>
              <i n="[Unidade Organizacional de Ação UF].[Unidade Organizacional de Ação UF].[Nome de Unidade Organizacional de Ação].&amp;[1203]" c="CONSELHO DELIBERATIVO ESTADUAL" nd="1"/>
              <i n="[Unidade Organizacional de Ação UF].[Unidade Organizacional de Ação UF].[Nome de Unidade Organizacional de Ação].&amp;[1240]" c="Conselho Deliberativo Estadual" nd="1"/>
              <i n="[Unidade Organizacional de Ação UF].[Unidade Organizacional de Ação UF].[Nome de Unidade Organizacional de Ação].&amp;[1262]" c="Conselho Deliberativo Estadual" nd="1"/>
              <i n="[Unidade Organizacional de Ação UF].[Unidade Organizacional de Ação UF].[Nome de Unidade Organizacional de Ação].&amp;[1287]" c="CONSELHO DELIBERATIVO ESTADUAL" nd="1"/>
              <i n="[Unidade Organizacional de Ação UF].[Unidade Organizacional de Ação UF].[Nome de Unidade Organizacional de Ação].&amp;[1427]" c="Conselho Deliberativo Estadual" nd="1"/>
              <i n="[Unidade Organizacional de Ação UF].[Unidade Organizacional de Ação UF].[Nome de Unidade Organizacional de Ação].&amp;[1444]" c="Conselho Deliberativo Estadual" nd="1"/>
              <i n="[Unidade Organizacional de Ação UF].[Unidade Organizacional de Ação UF].[Nome de Unidade Organizacional de Ação].&amp;[15]" c="Conselho Deliberativo Nacional" nd="1"/>
              <i n="[Unidade Organizacional de Ação UF].[Unidade Organizacional de Ação UF].[Nome de Unidade Organizacional de Ação].&amp;[1050]" c="Conselho Fiscal" nd="1"/>
              <i n="[Unidade Organizacional de Ação UF].[Unidade Organizacional de Ação UF].[Nome de Unidade Organizacional de Ação].&amp;[1164]" c="Conselho Fiscal" nd="1"/>
              <i n="[Unidade Organizacional de Ação UF].[Unidade Organizacional de Ação UF].[Nome de Unidade Organizacional de Ação].&amp;[1196]" c="CONSELHO FISCAL" nd="1"/>
              <i n="[Unidade Organizacional de Ação UF].[Unidade Organizacional de Ação UF].[Nome de Unidade Organizacional de Ação].&amp;[807]" c="Consultoria Jurídica" nd="1"/>
              <i n="[Unidade Organizacional de Ação UF].[Unidade Organizacional de Ação UF].[Nome de Unidade Organizacional de Ação].&amp;[1023]" c="CONTABILIDADE" nd="1"/>
              <i n="[Unidade Organizacional de Ação UF].[Unidade Organizacional de Ação UF].[Nome de Unidade Organizacional de Ação].&amp;[389]" c="CONTROLADORIA" nd="1"/>
              <i n="[Unidade Organizacional de Ação UF].[Unidade Organizacional de Ação UF].[Nome de Unidade Organizacional de Ação].&amp;[907]" c="Controladoria" nd="1"/>
              <i n="[Unidade Organizacional de Ação UF].[Unidade Organizacional de Ação UF].[Nome de Unidade Organizacional de Ação].&amp;[194]" c="Controladoria e Finanças" nd="1"/>
              <i n="[Unidade Organizacional de Ação UF].[Unidade Organizacional de Ação UF].[Nome de Unidade Organizacional de Ação].&amp;[698]" c="Controle Interno" nd="1"/>
              <i n="[Unidade Organizacional de Ação UF].[Unidade Organizacional de Ação UF].[Nome de Unidade Organizacional de Ação].&amp;[1222]" c="Controle Interno" nd="1"/>
              <i n="[Unidade Organizacional de Ação UF].[Unidade Organizacional de Ação UF].[Nome de Unidade Organizacional de Ação].&amp;[124]" c="Coordenação de Agronegócios" nd="1"/>
              <i n="[Unidade Organizacional de Ação UF].[Unidade Organizacional de Ação UF].[Nome de Unidade Organizacional de Ação].&amp;[116]" c="Coordenação de Comércio e Serviços" nd="1"/>
              <i n="[Unidade Organizacional de Ação UF].[Unidade Organizacional de Ação UF].[Nome de Unidade Organizacional de Ação].&amp;[715]" c="Coordenação de Gestão de Credenciados" nd="1"/>
              <i n="[Unidade Organizacional de Ação UF].[Unidade Organizacional de Ação UF].[Nome de Unidade Organizacional de Ação].&amp;[127]" c="Coordenação de Indústria" nd="1"/>
              <i n="[Unidade Organizacional de Ação UF].[Unidade Organizacional de Ação UF].[Nome de Unidade Organizacional de Ação].&amp;[1373]" c="Coordenação de Indústria, Comércio, Serviços e Turismo" nd="1"/>
              <i n="[Unidade Organizacional de Ação UF].[Unidade Organizacional de Ação UF].[Nome de Unidade Organizacional de Ação].&amp;[1183]" c="Coordenadoria de Acompanhamento de Projetos" nd="1"/>
              <i n="[Unidade Organizacional de Ação UF].[Unidade Organizacional de Ação UF].[Nome de Unidade Organizacional de Ação].&amp;[1182]" c="Coordenadoria de Administração" nd="1"/>
              <i n="[Unidade Organizacional de Ação UF].[Unidade Organizacional de Ação UF].[Nome de Unidade Organizacional de Ação].&amp;[1176]" c="Coordenadoria de Apoio Técnico à Projetos e Clientes" nd="1"/>
              <i n="[Unidade Organizacional de Ação UF].[Unidade Organizacional de Ação UF].[Nome de Unidade Organizacional de Ação].&amp;[1179]" c="Coordenadoria de Finanças" nd="1"/>
              <i n="[Unidade Organizacional de Ação UF].[Unidade Organizacional de Ação UF].[Nome de Unidade Organizacional de Ação].&amp;[1186]" c="Coordenadoria de Projetos de Atendimento" nd="1"/>
              <i n="[Unidade Organizacional de Ação UF].[Unidade Organizacional de Ação UF].[Nome de Unidade Organizacional de Ação].&amp;[1187]" c="Coordenadoria de Projetos Urbanos" nd="1"/>
              <i n="[Unidade Organizacional de Ação UF].[Unidade Organizacional de Ação UF].[Nome de Unidade Organizacional de Ação].&amp;[1181]" c="Coordenadoria de Qualidade de Equipes" nd="1"/>
              <i n="[Unidade Organizacional de Ação UF].[Unidade Organizacional de Ação UF].[Nome de Unidade Organizacional de Ação].&amp;[111]" c="COORDENADORIA REGIONAL FOZ DO ITAJAÍ" nd="1"/>
              <i n="[Unidade Organizacional de Ação UF].[Unidade Organizacional de Ação UF].[Nome de Unidade Organizacional de Ação].&amp;[1189]" c="Coordenadoria Regional Grande Florianópolis" nd="1"/>
              <i n="[Unidade Organizacional de Ação UF].[Unidade Organizacional de Ação UF].[Nome de Unidade Organizacional de Ação].&amp;[1212]" c="Coordenadoria Regional Norte" nd="1"/>
              <i n="[Unidade Organizacional de Ação UF].[Unidade Organizacional de Ação UF].[Nome de Unidade Organizacional de Ação].&amp;[1190]" c="Coordenadoria Regional Sul" nd="1"/>
              <i n="[Unidade Organizacional de Ação UF].[Unidade Organizacional de Ação UF].[Nome de Unidade Organizacional de Ação].&amp;[181]" c="Credenciados" nd="1"/>
              <i n="[Unidade Organizacional de Ação UF].[Unidade Organizacional de Ação UF].[Nome de Unidade Organizacional de Ação].&amp;[1108]" c="CULTURA E EDUCAÇÃO EMPREENDEDORA" nd="1"/>
              <i n="[Unidade Organizacional de Ação UF].[Unidade Organizacional de Ação UF].[Nome de Unidade Organizacional de Ação].&amp;[1118]" c="DESENVOLVIMENTO COMERCIAL E DE SERVIÇOS / TURISMO" nd="1"/>
              <i n="[Unidade Organizacional de Ação UF].[Unidade Organizacional de Ação UF].[Nome de Unidade Organizacional de Ação].&amp;[1124]" c="DESENVOLVIMENTO DA ECONOMIA CRIATIVA" nd="1"/>
              <i n="[Unidade Organizacional de Ação UF].[Unidade Organizacional de Ação UF].[Nome de Unidade Organizacional de Ação].&amp;[1102]" c="DESENVOLVIMENTO DE PROJETOS ESPECIAIS" nd="1"/>
              <i n="[Unidade Organizacional de Ação UF].[Unidade Organizacional de Ação UF].[Nome de Unidade Organizacional de Ação].&amp;[1130]" c="DESENVOLVIMENTO DO AGRONEGÓCIO" nd="1"/>
              <i n="[Unidade Organizacional de Ação UF].[Unidade Organizacional de Ação UF].[Nome de Unidade Organizacional de Ação].&amp;[1112]" c="DESENVOLVIMENTO DO TURISMO" nd="1"/>
              <i n="[Unidade Organizacional de Ação UF].[Unidade Organizacional de Ação UF].[Nome de Unidade Organizacional de Ação].&amp;[403]" c="DESENVOLVIMENTO E INOVAÇÃO" nd="1"/>
              <i n="[Unidade Organizacional de Ação UF].[Unidade Organizacional de Ação UF].[Nome de Unidade Organizacional de Ação].&amp;[1101]" c="DESENVOLVIMENTO INDUSTRIAL" nd="1"/>
              <i n="[Unidade Organizacional de Ação UF].[Unidade Organizacional de Ação UF].[Nome de Unidade Organizacional de Ação].&amp;[580]" c="Desenvolvimento Territorial" nd="1"/>
              <i n="[Unidade Organizacional de Ação UF].[Unidade Organizacional de Ação UF].[Nome de Unidade Organizacional de Ação].&amp;[1113]" c="DESENVOLVIMENTO TERRITORIAL" nd="1"/>
              <i n="[Unidade Organizacional de Ação UF].[Unidade Organizacional de Ação UF].[Nome de Unidade Organizacional de Ação].&amp;[1063]" c="Diretor de Administração e Finanças" nd="1"/>
              <i n="[Unidade Organizacional de Ação UF].[Unidade Organizacional de Ação UF].[Nome de Unidade Organizacional de Ação].&amp;[1127]" c="DIRETORIA" nd="1"/>
              <i n="[Unidade Organizacional de Ação UF].[Unidade Organizacional de Ação UF].[Nome de Unidade Organizacional de Ação].&amp;[1132]" c="Diretoria" nd="1"/>
              <i n="[Unidade Organizacional de Ação UF].[Unidade Organizacional de Ação UF].[Nome de Unidade Organizacional de Ação].&amp;[713]" c="Diretoria Administrativa e Financeira" nd="1"/>
              <i n="[Unidade Organizacional de Ação UF].[Unidade Organizacional de Ação UF].[Nome de Unidade Organizacional de Ação].&amp;[1256]" c="DIRETORIA ADMINISTRATIVA E FINANCEIRA" nd="1"/>
              <i n="[Unidade Organizacional de Ação UF].[Unidade Organizacional de Ação UF].[Nome de Unidade Organizacional de Ação].&amp;[980]" c="Diretoria Administrativa Financeira" nd="1"/>
              <i n="[Unidade Organizacional de Ação UF].[Unidade Organizacional de Ação UF].[Nome de Unidade Organizacional de Ação].&amp;[1268]" c="Diretoria Administrativa Financeira" nd="1"/>
              <i n="[Unidade Organizacional de Ação UF].[Unidade Organizacional de Ação UF].[Nome de Unidade Organizacional de Ação].&amp;[538]" c="DIRETORIA ADMINISTRATIVA-FINANCEIRA" nd="1"/>
              <i n="[Unidade Organizacional de Ação UF].[Unidade Organizacional de Ação UF].[Nome de Unidade Organizacional de Ação].&amp;[1026]" c="DIRETORIA ADMINISTRATIVA-FINANCEIRA" nd="1"/>
              <i n="[Unidade Organizacional de Ação UF].[Unidade Organizacional de Ação UF].[Nome de Unidade Organizacional de Ação].&amp;[697]" c="Diretoria Administrativo-Financeira" nd="1"/>
              <i n="[Unidade Organizacional de Ação UF].[Unidade Organizacional de Ação UF].[Nome de Unidade Organizacional de Ação].&amp;[1392]" c="Diretoria Administrativo-Financeira" nd="1"/>
              <i n="[Unidade Organizacional de Ação UF].[Unidade Organizacional de Ação UF].[Nome de Unidade Organizacional de Ação].&amp;[721]" c="Diretoria da Superintendência" nd="1"/>
              <i n="[Unidade Organizacional de Ação UF].[Unidade Organizacional de Ação UF].[Nome de Unidade Organizacional de Ação].&amp;[1275]" c="Diretoria da Superintendência" nd="1"/>
              <i n="[Unidade Organizacional de Ação UF].[Unidade Organizacional de Ação UF].[Nome de Unidade Organizacional de Ação].&amp;[7]" c="Diretoria de Administração e Finanças" nd="1"/>
              <i n="[Unidade Organizacional de Ação UF].[Unidade Organizacional de Ação UF].[Nome de Unidade Organizacional de Ação].&amp;[76]" c="Diretoria de Administração e Finanças" nd="1"/>
              <i n="[Unidade Organizacional de Ação UF].[Unidade Organizacional de Ação UF].[Nome de Unidade Organizacional de Ação].&amp;[1213]" c="DIRETORIA DE ADMINISTRAÇÃO E FINANÇAS" nd="1"/>
              <i n="[Unidade Organizacional de Ação UF].[Unidade Organizacional de Ação UF].[Nome de Unidade Organizacional de Ação].&amp;[1236]" c="Diretoria de Administração e Finanças" nd="1"/>
              <i n="[Unidade Organizacional de Ação UF].[Unidade Organizacional de Ação UF].[Nome de Unidade Organizacional de Ação].&amp;[1340]" c="DIRETORIA DE ADMINISTRAÇÃO E FINANÇAS" nd="1"/>
              <i n="[Unidade Organizacional de Ação UF].[Unidade Organizacional de Ação UF].[Nome de Unidade Organizacional de Ação].&amp;[1168]" c="Diretoria de Administração e Finanças - DAF" nd="1"/>
              <i n="[Unidade Organizacional de Ação UF].[Unidade Organizacional de Ação UF].[Nome de Unidade Organizacional de Ação].&amp;[711]" c="Diretoria de Atendimento" nd="1"/>
              <i n="[Unidade Organizacional de Ação UF].[Unidade Organizacional de Ação UF].[Nome de Unidade Organizacional de Ação].&amp;[1171]" c="Diretoria de Atendimento" nd="1"/>
              <i n="[Unidade Organizacional de Ação UF].[Unidade Organizacional de Ação UF].[Nome de Unidade Organizacional de Ação].&amp;[1121]" c="DIRETORIA DE DESENVOLVIMENTO - PROJETOS/PROGRAMAS" nd="1"/>
              <i n="[Unidade Organizacional de Ação UF].[Unidade Organizacional de Ação UF].[Nome de Unidade Organizacional de Ação].&amp;[1428]" c="Diretoria de Operações" nd="1"/>
              <i n="[Unidade Organizacional de Ação UF].[Unidade Organizacional de Ação UF].[Nome de Unidade Organizacional de Ação].&amp;[1106]" c="DIRETORIA DE PRODUTOS/ATENDIMENTO - PROJETOS/PROGRAMAS" nd="1"/>
              <i n="[Unidade Organizacional de Ação UF].[Unidade Organizacional de Ação UF].[Nome de Unidade Organizacional de Ação].&amp;[1060]" c="Diretoria de Superintendência" nd="1"/>
              <i n="[Unidade Organizacional de Ação UF].[Unidade Organizacional de Ação UF].[Nome de Unidade Organizacional de Ação].&amp;[145]" c="Diretoria Executiva" nd="1"/>
              <i n="[Unidade Organizacional de Ação UF].[Unidade Organizacional de Ação UF].[Nome de Unidade Organizacional de Ação].&amp;[596]" c="Diretoria Executiva" nd="1"/>
              <i n="[Unidade Organizacional de Ação UF].[Unidade Organizacional de Ação UF].[Nome de Unidade Organizacional de Ação].&amp;[687]" c="Diretoria Executiva" nd="1"/>
              <i n="[Unidade Organizacional de Ação UF].[Unidade Organizacional de Ação UF].[Nome de Unidade Organizacional de Ação].&amp;[708]" c="Diretoria Executiva" nd="1"/>
              <i n="[Unidade Organizacional de Ação UF].[Unidade Organizacional de Ação UF].[Nome de Unidade Organizacional de Ação].&amp;[720]" c="Diretoria Executiva" nd="1"/>
              <i n="[Unidade Organizacional de Ação UF].[Unidade Organizacional de Ação UF].[Nome de Unidade Organizacional de Ação].&amp;[848]" c="Diretoria Executiva" nd="1"/>
              <i n="[Unidade Organizacional de Ação UF].[Unidade Organizacional de Ação UF].[Nome de Unidade Organizacional de Ação].&amp;[1021]" c="DIRETORIA EXECUTIVA" nd="1"/>
              <i n="[Unidade Organizacional de Ação UF].[Unidade Organizacional de Ação UF].[Nome de Unidade Organizacional de Ação].&amp;[1081]" c="Diretoria Executiva" nd="1"/>
              <i n="[Unidade Organizacional de Ação UF].[Unidade Organizacional de Ação UF].[Nome de Unidade Organizacional de Ação].&amp;[1139]" c="Diretoria Executiva" nd="1"/>
              <i n="[Unidade Organizacional de Ação UF].[Unidade Organizacional de Ação UF].[Nome de Unidade Organizacional de Ação].&amp;[1170]" c="Diretoria Executiva" nd="1"/>
              <i n="[Unidade Organizacional de Ação UF].[Unidade Organizacional de Ação UF].[Nome de Unidade Organizacional de Ação].&amp;[1229]" c="DIRETORIA EXECUTIVA" nd="1"/>
              <i n="[Unidade Organizacional de Ação UF].[Unidade Organizacional de Ação UF].[Nome de Unidade Organizacional de Ação].&amp;[1251]" c="Diretoria Executiva" nd="1"/>
              <i n="[Unidade Organizacional de Ação UF].[Unidade Organizacional de Ação UF].[Nome de Unidade Organizacional de Ação].&amp;[1288]" c="DIRETORIA EXECUTIVA" nd="1"/>
              <i n="[Unidade Organizacional de Ação UF].[Unidade Organizacional de Ação UF].[Nome de Unidade Organizacional de Ação].&amp;[1325]" c="Diretoria Executiva" nd="1"/>
              <i n="[Unidade Organizacional de Ação UF].[Unidade Organizacional de Ação UF].[Nome de Unidade Organizacional de Ação].&amp;[945]" c="Diretoria Executiva Sebrae/PA" nd="1"/>
              <i n="[Unidade Organizacional de Ação UF].[Unidade Organizacional de Ação UF].[Nome de Unidade Organizacional de Ação].&amp;[10]" c="Diretoria Técnica" nd="1"/>
              <i n="[Unidade Organizacional de Ação UF].[Unidade Organizacional de Ação UF].[Nome de Unidade Organizacional de Ação].&amp;[366]" c="DIRETORIA TÉCNICA" nd="1"/>
              <i n="[Unidade Organizacional de Ação UF].[Unidade Organizacional de Ação UF].[Nome de Unidade Organizacional de Ação].&amp;[665]" c="DIRETORIA TÉCNICA" nd="1"/>
              <i n="[Unidade Organizacional de Ação UF].[Unidade Organizacional de Ação UF].[Nome de Unidade Organizacional de Ação].&amp;[696]" c="Diretoria Tecnica" nd="1"/>
              <i n="[Unidade Organizacional de Ação UF].[Unidade Organizacional de Ação UF].[Nome de Unidade Organizacional de Ação].&amp;[717]" c="Diretoria Técnica" nd="1"/>
              <i n="[Unidade Organizacional de Ação UF].[Unidade Organizacional de Ação UF].[Nome de Unidade Organizacional de Ação].&amp;[979]" c="Diretoria Técnica" nd="1"/>
              <i n="[Unidade Organizacional de Ação UF].[Unidade Organizacional de Ação UF].[Nome de Unidade Organizacional de Ação].&amp;[1022]" c="DIRETORIA TÉCNICA" nd="1"/>
              <i n="[Unidade Organizacional de Ação UF].[Unidade Organizacional de Ação UF].[Nome de Unidade Organizacional de Ação].&amp;[1055]" c="Diretoria Técnica" nd="1"/>
              <i n="[Unidade Organizacional de Ação UF].[Unidade Organizacional de Ação UF].[Nome de Unidade Organizacional de Ação].&amp;[1158]" c="Diretoria Técnica" nd="1"/>
              <i n="[Unidade Organizacional de Ação UF].[Unidade Organizacional de Ação UF].[Nome de Unidade Organizacional de Ação].&amp;[1198]" c="DIRETORIA TÉCNICA" nd="1"/>
              <i n="[Unidade Organizacional de Ação UF].[Unidade Organizacional de Ação UF].[Nome de Unidade Organizacional de Ação].&amp;[1254]" c="Diretoria Técnica" nd="1"/>
              <i n="[Unidade Organizacional de Ação UF].[Unidade Organizacional de Ação UF].[Nome de Unidade Organizacional de Ação].&amp;[1266]" c="Diretoria Técnica" nd="1"/>
              <i n="[Unidade Organizacional de Ação UF].[Unidade Organizacional de Ação UF].[Nome de Unidade Organizacional de Ação].&amp;[1314]" c="Diretoria Técnica" nd="1"/>
              <i n="[Unidade Organizacional de Ação UF].[Unidade Organizacional de Ação UF].[Nome de Unidade Organizacional de Ação].&amp;[1400]" c="Diretoria Técnica" nd="1"/>
              <i n="[Unidade Organizacional de Ação UF].[Unidade Organizacional de Ação UF].[Nome de Unidade Organizacional de Ação].&amp;[1153]" c="Diretoria Técnica - DTC" nd="1"/>
              <i n="[Unidade Organizacional de Ação UF].[Unidade Organizacional de Ação UF].[Nome de Unidade Organizacional de Ação].&amp;[1038]" c="DIRETORIAS" nd="1"/>
              <i n="[Unidade Organizacional de Ação UF].[Unidade Organizacional de Ação UF].[Nome de Unidade Organizacional de Ação].&amp;[1151]" c="Empreendedorismo e Inovação" nd="1"/>
              <i n="[Unidade Organizacional de Ação UF].[Unidade Organizacional de Ação UF].[Nome de Unidade Organizacional de Ação].&amp;[1242]" c="Empreendedorismo Socioambiental" nd="1"/>
              <i n="[Unidade Organizacional de Ação UF].[Unidade Organizacional de Ação UF].[Nome de Unidade Organizacional de Ação].&amp;[1303]" c="Entidade Parceira" nd="1"/>
              <i n="[Unidade Organizacional de Ação UF].[Unidade Organizacional de Ação UF].[Nome de Unidade Organizacional de Ação].&amp;[1337]" c="ER GRANDE ABC I" nd="1"/>
              <i n="[Unidade Organizacional de Ação UF].[Unidade Organizacional de Ação UF].[Nome de Unidade Organizacional de Ação].&amp;[590]" c="Escola de Formação Gerencial" nd="1"/>
              <i n="[Unidade Organizacional de Ação UF].[Unidade Organizacional de Ação UF].[Nome de Unidade Organizacional de Ação].&amp;[705]" c="Escritório da Zona Norte" nd="1"/>
              <i n="[Unidade Organizacional de Ação UF].[Unidade Organizacional de Ação UF].[Nome de Unidade Organizacional de Ação].&amp;[936]" c="Escritório de Abaetetuba" nd="1"/>
              <i n="[Unidade Organizacional de Ação UF].[Unidade Organizacional de Ação UF].[Nome de Unidade Organizacional de Ação].&amp;[948]" c="Escritório de Altamira" nd="1"/>
              <i n="[Unidade Organizacional de Ação UF].[Unidade Organizacional de Ação UF].[Nome de Unidade Organizacional de Ação].&amp;[959]" c="Escritório de Capanema" nd="1"/>
              <i n="[Unidade Organizacional de Ação UF].[Unidade Organizacional de Ação UF].[Nome de Unidade Organizacional de Ação].&amp;[999]" c="Escritório de Castanhal" nd="1"/>
              <i n="[Unidade Organizacional de Ação UF].[Unidade Organizacional de Ação UF].[Nome de Unidade Organizacional de Ação].&amp;[968]" c="Escritório de Itaituba" nd="1"/>
              <i n="[Unidade Organizacional de Ação UF].[Unidade Organizacional de Ação UF].[Nome de Unidade Organizacional de Ação].&amp;[975]" c="Escritório de Marabá" nd="1"/>
              <i n="[Unidade Organizacional de Ação UF].[Unidade Organizacional de Ação UF].[Nome de Unidade Organizacional de Ação].&amp;[965]" c="Escritório de Paragominas" nd="1"/>
              <i n="[Unidade Organizacional de Ação UF].[Unidade Organizacional de Ação UF].[Nome de Unidade Organizacional de Ação].&amp;[958]" c="Escritório de Redenção" nd="1"/>
              <i n="[Unidade Organizacional de Ação UF].[Unidade Organizacional de Ação UF].[Nome de Unidade Organizacional de Ação].&amp;[964]" c="Escritório de Santarém" nd="1"/>
              <i n="[Unidade Organizacional de Ação UF].[Unidade Organizacional de Ação UF].[Nome de Unidade Organizacional de Ação].&amp;[1265]" c="Escritório Regional de Porto Velho" nd="1"/>
              <i n="[Unidade Organizacional de Ação UF].[Unidade Organizacional de Ação UF].[Nome de Unidade Organizacional de Ação].&amp;[1385]" c="Escritório Regional Redenção" nd="1"/>
              <i n="[Unidade Organizacional de Ação UF].[Unidade Organizacional de Ação UF].[Nome de Unidade Organizacional de Ação].&amp;[1098]" c="ESPECIAL DE EXPORTAÇÃO - CIN" nd="1"/>
              <i n="[Unidade Organizacional de Ação UF].[Unidade Organizacional de Ação UF].[Nome de Unidade Organizacional de Ação].&amp;[954]" c="Estratégias e Diretrizes" nd="1"/>
              <i n="[Unidade Organizacional de Ação UF].[Unidade Organizacional de Ação UF].[Nome de Unidade Organizacional de Ação].&amp;[1122]" c="ESTRATÉGIAS E DIRETRIZES" nd="1"/>
              <i n="[Unidade Organizacional de Ação UF].[Unidade Organizacional de Ação UF].[Nome de Unidade Organizacional de Ação].&amp;[1339]" c="EXPANSÃO DA REDE" nd="1"/>
              <i n="[Unidade Organizacional de Ação UF].[Unidade Organizacional de Ação UF].[Nome de Unidade Organizacional de Ação].&amp;[1347]" c="EXTRAORDINÁRIA CAPTAÇÃO DE RECURSOS" nd="1"/>
              <i n="[Unidade Organizacional de Ação UF].[Unidade Organizacional de Ação UF].[Nome de Unidade Organizacional de Ação].&amp;[383]" c="FINANÇAS" nd="1"/>
              <i n="[Unidade Organizacional de Ação UF].[Unidade Organizacional de Ação UF].[Nome de Unidade Organizacional de Ação].&amp;[1107]" c="FINANÇAS - SECRETARIA EXECUTIVA" nd="1"/>
              <i n="[Unidade Organizacional de Ação UF].[Unidade Organizacional de Ação UF].[Nome de Unidade Organizacional de Ação].&amp;[1003]" c="Finanças e Contabilidade" nd="1"/>
              <i n="[Unidade Organizacional de Ação UF].[Unidade Organizacional de Ação UF].[Nome de Unidade Organizacional de Ação].&amp;[1013]" c="FINANÇAS E GESTÃO ORÇAMENTÁRIA" nd="1"/>
              <i n="[Unidade Organizacional de Ação UF].[Unidade Organizacional de Ação UF].[Nome de Unidade Organizacional de Ação].&amp;[39]" c="Gabinete" nd="1"/>
              <i n="[Unidade Organizacional de Ação UF].[Unidade Organizacional de Ação UF].[Nome de Unidade Organizacional de Ação].&amp;[1357]" c="GABINETE" nd="1"/>
              <i n="[Unidade Organizacional de Ação UF].[Unidade Organizacional de Ação UF].[Nome de Unidade Organizacional de Ação].&amp;[1267]" c="Gabinete - DIREX" nd="1"/>
              <i n="[Unidade Organizacional de Ação UF].[Unidade Organizacional de Ação UF].[Nome de Unidade Organizacional de Ação].&amp;[1066]" c="Gabinete da Diretoria de Administração e Finanças" nd="1"/>
              <i n="[Unidade Organizacional de Ação UF].[Unidade Organizacional de Ação UF].[Nome de Unidade Organizacional de Ação].&amp;[1048]" c="Gabinete da Diretoria Executiva" nd="1"/>
              <i n="[Unidade Organizacional de Ação UF].[Unidade Organizacional de Ação UF].[Nome de Unidade Organizacional de Ação].&amp;[1071]" c="Gabinete da Diretoria Superintendência" nd="1"/>
              <i n="[Unidade Organizacional de Ação UF].[Unidade Organizacional de Ação UF].[Nome de Unidade Organizacional de Ação].&amp;[1052]" c="Gabinete da Diretoria Técnica" nd="1"/>
              <i n="[Unidade Organizacional de Ação UF].[Unidade Organizacional de Ação UF].[Nome de Unidade Organizacional de Ação].&amp;[18]" c="Gabinete da Presidência" nd="1"/>
              <i n="[Unidade Organizacional de Ação UF].[Unidade Organizacional de Ação UF].[Nome de Unidade Organizacional de Ação].&amp;[1260]" c="Gabinete do CDE" nd="1"/>
              <i n="[Unidade Organizacional de Ação UF].[Unidade Organizacional de Ação UF].[Nome de Unidade Organizacional de Ação].&amp;[875]" c="Gabinete do Conselho Deliberativo" nd="1"/>
              <i n="[Unidade Organizacional de Ação UF].[Unidade Organizacional de Ação UF].[Nome de Unidade Organizacional de Ação].&amp;[1059]" c="Gabinete do Conselho Deliberativo Estadual" nd="1"/>
              <i n="[Unidade Organizacional de Ação UF].[Unidade Organizacional de Ação UF].[Nome de Unidade Organizacional de Ação].&amp;[805]" c="Garahuns - Orientação Empresarial" nd="1"/>
              <i n="[Unidade Organizacional de Ação UF].[Unidade Organizacional de Ação UF].[Nome de Unidade Organizacional de Ação].&amp;[817]" c="Garanhuns - Comércio" nd="1"/>
              <i n="[Unidade Organizacional de Ação UF].[Unidade Organizacional de Ação UF].[Nome de Unidade Organizacional de Ação].&amp;[744]" c="Garanhuns - Coordenação" nd="1"/>
              <i n="[Unidade Organizacional de Ação UF].[Unidade Organizacional de Ação UF].[Nome de Unidade Organizacional de Ação].&amp;[794]" c="Garanhuns - Leite" nd="1"/>
              <i n="[Unidade Organizacional de Ação UF].[Unidade Organizacional de Ação UF].[Nome de Unidade Organizacional de Ação].&amp;[834]" c="Garanhuns - Turismo" nd="1"/>
              <i n="[Unidade Organizacional de Ação UF].[Unidade Organizacional de Ação UF].[Nome de Unidade Organizacional de Ação].&amp;[694]" c="Gerência Carteira de Projetos" nd="1"/>
              <i n="[Unidade Organizacional de Ação UF].[Unidade Organizacional de Ação UF].[Nome de Unidade Organizacional de Ação].&amp;[1311]" c="Gerência de Agronegócios" nd="1"/>
              <i n="[Unidade Organizacional de Ação UF].[Unidade Organizacional de Ação UF].[Nome de Unidade Organizacional de Ação].&amp;[904]" c="Gerência de Área de Operações (Inativa)" nd="1"/>
              <i n="[Unidade Organizacional de Ação UF].[Unidade Organizacional de Ação UF].[Nome de Unidade Organizacional de Ação].&amp;[1319]" c="Gerência de Comércio Serviços e Artesanato" nd="1"/>
              <i n="[Unidade Organizacional de Ação UF].[Unidade Organizacional de Ação UF].[Nome de Unidade Organizacional de Ação].&amp;[1307]" c="Gerência de Indústria" nd="1"/>
              <i n="[Unidade Organizacional de Ação UF].[Unidade Organizacional de Ação UF].[Nome de Unidade Organizacional de Ação].&amp;[916]" c="Gerência de Marketing e Comunicação" nd="1"/>
              <i n="[Unidade Organizacional de Ação UF].[Unidade Organizacional de Ação UF].[Nome de Unidade Organizacional de Ação].&amp;[869]" c="Gerência Executiva (inativa)" nd="1"/>
              <i n="[Unidade Organizacional de Ação UF].[Unidade Organizacional de Ação UF].[Nome de Unidade Organizacional de Ação].&amp;[1332]" c="GERÊNCIA EXECUTIVA DE ADMINISTRAÇÃO" nd="1"/>
              <i n="[Unidade Organizacional de Ação UF].[Unidade Organizacional de Ação UF].[Nome de Unidade Organizacional de Ação].&amp;[1351]" c="GERÊNCIA EXECUTIVA DE DESENVOLVIMENTO" nd="1"/>
              <i n="[Unidade Organizacional de Ação UF].[Unidade Organizacional de Ação UF].[Nome de Unidade Organizacional de Ação].&amp;[864]" c="Gerência Executiva de Estratégias e Diretrizes (inativa)" nd="1"/>
              <i n="[Unidade Organizacional de Ação UF].[Unidade Organizacional de Ação UF].[Nome de Unidade Organizacional de Ação].&amp;[1341]" c="GERÊNCIA EXECUTIVA DE FINANÇAS" nd="1"/>
              <i n="[Unidade Organizacional de Ação UF].[Unidade Organizacional de Ação UF].[Nome de Unidade Organizacional de Ação].&amp;[1355]" c="GERÊNCIA EXECUTIVA DE OPERAÇÕES" nd="1"/>
              <i n="[Unidade Organizacional de Ação UF].[Unidade Organizacional de Ação UF].[Nome de Unidade Organizacional de Ação].&amp;[1000]" c="Gerência Regional Araguaia (Redenção)" nd="1"/>
              <i n="[Unidade Organizacional de Ação UF].[Unidade Organizacional de Ação UF].[Nome de Unidade Organizacional de Ação].&amp;[986]" c="Gerência Regional Baixo Amazonas (Santarém)" nd="1"/>
              <i n="[Unidade Organizacional de Ação UF].[Unidade Organizacional de Ação UF].[Nome de Unidade Organizacional de Ação].&amp;[949]" c="Gerência Regional Caeté (Capanema)" nd="1"/>
              <i n="[Unidade Organizacional de Ação UF].[Unidade Organizacional de Ação UF].[Nome de Unidade Organizacional de Ação].&amp;[994]" c="Gerência Regional Capim" nd="1"/>
              <i n="[Unidade Organizacional de Ação UF].[Unidade Organizacional de Ação UF].[Nome de Unidade Organizacional de Ação].&amp;[1002]" c="Gerência Regional Capim (Paragominas)" nd="1"/>
              <i n="[Unidade Organizacional de Ação UF].[Unidade Organizacional de Ação UF].[Nome de Unidade Organizacional de Ação].&amp;[483]" c="Gerência Regional Carajás I (Marabá)" nd="1"/>
              <i n="[Unidade Organizacional de Ação UF].[Unidade Organizacional de Ação UF].[Nome de Unidade Organizacional de Ação].&amp;[941]" c="Gerência Regional Carajás II (Parauapebas)" nd="1"/>
              <i n="[Unidade Organizacional de Ação UF].[Unidade Organizacional de Ação UF].[Nome de Unidade Organizacional de Ação].&amp;[496]" c="Gerência Regional Guamá (Castanhal)" nd="1"/>
              <i n="[Unidade Organizacional de Ação UF].[Unidade Organizacional de Ação UF].[Nome de Unidade Organizacional de Ação].&amp;[1004]" c="Gerência Regional Marajó (Marajó)" nd="1"/>
              <i n="[Unidade Organizacional de Ação UF].[Unidade Organizacional de Ação UF].[Nome de Unidade Organizacional de Ação].&amp;[492]" c="Gerência Regional Metropolitana (Belém)" nd="1"/>
              <i n="[Unidade Organizacional de Ação UF].[Unidade Organizacional de Ação UF].[Nome de Unidade Organizacional de Ação].&amp;[966]" c="Gerência Regional Tapajós (Itaituba)" nd="1"/>
              <i n="[Unidade Organizacional de Ação UF].[Unidade Organizacional de Ação UF].[Nome de Unidade Organizacional de Ação].&amp;[946]" c="Gerência Regional Tocantins (Abaetetuba)" nd="1"/>
              <i n="[Unidade Organizacional de Ação UF].[Unidade Organizacional de Ação UF].[Nome de Unidade Organizacional de Ação].&amp;[981]" c="Gerência Regional Xingu (Altamira)" nd="1"/>
              <i n="[Unidade Organizacional de Ação UF].[Unidade Organizacional de Ação UF].[Nome de Unidade Organizacional de Ação].&amp;[1223]" c="Gerência Setorial Atendimento Individual" nd="1"/>
              <i n="[Unidade Organizacional de Ação UF].[Unidade Organizacional de Ação UF].[Nome de Unidade Organizacional de Ação].&amp;[1239]" c="Gerência Setorial Comércio" nd="1"/>
              <i n="[Unidade Organizacional de Ação UF].[Unidade Organizacional de Ação UF].[Nome de Unidade Organizacional de Ação].&amp;[1220]" c="Gerência Setorial Desenvolvimento Rural" nd="1"/>
              <i n="[Unidade Organizacional de Ação UF].[Unidade Organizacional de Ação UF].[Nome de Unidade Organizacional de Ação].&amp;[1228]" c="Gerência Setorial Indústria" nd="1"/>
              <i n="[Unidade Organizacional de Ação UF].[Unidade Organizacional de Ação UF].[Nome de Unidade Organizacional de Ação].&amp;[1248]" c="Gerência Setorial Serviços" nd="1"/>
              <i n="[Unidade Organizacional de Ação UF].[Unidade Organizacional de Ação UF].[Nome de Unidade Organizacional de Ação].&amp;[699]" c="Gestão Administrativa" nd="1"/>
              <i n="[Unidade Organizacional de Ação UF].[Unidade Organizacional de Ação UF].[Nome de Unidade Organizacional de Ação].&amp;[1146]" c="Gestão das Regionais" nd="1"/>
              <i n="[Unidade Organizacional de Ação UF].[Unidade Organizacional de Ação UF].[Nome de Unidade Organizacional de Ação].&amp;[1123]" c="GESTÃO DE PESSOAS - SECRETARIA EXECUTIVA" nd="1"/>
              <i n="[Unidade Organizacional de Ação UF].[Unidade Organizacional de Ação UF].[Nome de Unidade Organizacional de Ação].&amp;[375]" c="GESTÃO DE PRODUTOS" nd="1"/>
              <i n="[Unidade Organizacional de Ação UF].[Unidade Organizacional de Ação UF].[Nome de Unidade Organizacional de Ação].&amp;[1148]" c="Gestão de Terceiros" nd="1"/>
              <i n="[Unidade Organizacional de Ação UF].[Unidade Organizacional de Ação UF].[Nome de Unidade Organizacional de Ação].&amp;[640]" c="Gestão do Orçamento e Contabilidade" nd="1"/>
              <i n="[Unidade Organizacional de Ação UF].[Unidade Organizacional de Ação UF].[Nome de Unidade Organizacional de Ação].&amp;[193]" c="Gestão Estratégica" nd="1"/>
              <i n="[Unidade Organizacional de Ação UF].[Unidade Organizacional de Ação UF].[Nome de Unidade Organizacional de Ação].&amp;[370]" c="GESTÃO ESTRATÉGICA" nd="1"/>
              <i n="[Unidade Organizacional de Ação UF].[Unidade Organizacional de Ação UF].[Nome de Unidade Organizacional de Ação].&amp;[630]" c="Gestão Estratégica" nd="1"/>
              <i n="[Unidade Organizacional de Ação UF].[Unidade Organizacional de Ação UF].[Nome de Unidade Organizacional de Ação].&amp;[690]" c="Gestão Financeira" nd="1"/>
              <i n="[Unidade Organizacional de Ação UF].[Unidade Organizacional de Ação UF].[Nome de Unidade Organizacional de Ação].&amp;[569]" c="Gestão Orçamentária e Contabilidade" nd="1"/>
              <i n="[Unidade Organizacional de Ação UF].[Unidade Organizacional de Ação UF].[Nome de Unidade Organizacional de Ação].&amp;[1333]" c="GESTÃO POR PROCESSOS" nd="1"/>
              <i n="[Unidade Organizacional de Ação UF].[Unidade Organizacional de Ação UF].[Nome de Unidade Organizacional de Ação].&amp;[1413]" c="Icoaraci" nd="1"/>
              <i n="[Unidade Organizacional de Ação UF].[Unidade Organizacional de Ação UF].[Nome de Unidade Organizacional de Ação].&amp;[187]" c="Indústria, Comércio e Serviços" nd="1"/>
              <i n="[Unidade Organizacional de Ação UF].[Unidade Organizacional de Ação UF].[Nome de Unidade Organizacional de Ação].&amp;[411]" c="INTELIGÊNCIA DE MERCADO" nd="1"/>
              <i n="[Unidade Organizacional de Ação UF].[Unidade Organizacional de Ação UF].[Nome de Unidade Organizacional de Ação].&amp;[1252]" c="INTERIORIZAÇÃO" nd="1"/>
              <i n="[Unidade Organizacional de Ação UF].[Unidade Organizacional de Ação UF].[Nome de Unidade Organizacional de Ação].&amp;[800]" c="Internacional - Coordenação" nd="1"/>
              <i n="[Unidade Organizacional de Ação UF].[Unidade Organizacional de Ação UF].[Nome de Unidade Organizacional de Ação].&amp;[740]" c="Internacional - Derivados da Cana" nd="1"/>
              <i n="[Unidade Organizacional de Ação UF].[Unidade Organizacional de Ação UF].[Nome de Unidade Organizacional de Ação].&amp;[774]" c="Internacional - Gesso" nd="1"/>
              <i n="[Unidade Organizacional de Ação UF].[Unidade Organizacional de Ação UF].[Nome de Unidade Organizacional de Ação].&amp;[827]" c="Internacional - Móveis" nd="1"/>
              <i n="[Unidade Organizacional de Ação UF].[Unidade Organizacional de Ação UF].[Nome de Unidade Organizacional de Ação].&amp;[835]" c="Internacional - Tecnologia da Informação" nd="1"/>
              <i n="[Unidade Organizacional de Ação UF].[Unidade Organizacional de Ação UF].[Nome de Unidade Organizacional de Ação].&amp;[759]" c="Ipojuca - Coordenação" nd="1"/>
              <i n="[Unidade Organizacional de Ação UF].[Unidade Organizacional de Ação UF].[Nome de Unidade Organizacional de Ação].&amp;[787]" c="Ipojuca - Orientação Empresarial" nd="1"/>
              <i n="[Unidade Organizacional de Ação UF].[Unidade Organizacional de Ação UF].[Nome de Unidade Organizacional de Ação].&amp;[801]" c="Ipojuca - Petróleo e Gás" nd="1"/>
              <i n="[Unidade Organizacional de Ação UF].[Unidade Organizacional de Ação UF].[Nome de Unidade Organizacional de Ação].&amp;[734]" c="Ipojuca - Turismo" nd="1"/>
              <i n="[Unidade Organizacional de Ação UF].[Unidade Organizacional de Ação UF].[Nome de Unidade Organizacional de Ação].&amp;[528]" c="JURÍDICA" nd="1"/>
              <i n="[Unidade Organizacional de Ação UF].[Unidade Organizacional de Ação UF].[Nome de Unidade Organizacional de Ação].&amp;[1125]" c="JURÍDICA" nd="1"/>
              <i n="[Unidade Organizacional de Ação UF].[Unidade Organizacional de Ação UF].[Nome de Unidade Organizacional de Ação].&amp;[1299]" c="Jurídica" nd="1"/>
              <i n="[Unidade Organizacional de Ação UF].[Unidade Organizacional de Ação UF].[Nome de Unidade Organizacional de Ação].&amp;[180]" c="Jurídico" nd="1"/>
              <i n="[Unidade Organizacional de Ação UF].[Unidade Organizacional de Ação UF].[Nome de Unidade Organizacional de Ação].&amp;[393]" c="JURÍDICO" nd="1"/>
              <i n="[Unidade Organizacional de Ação UF].[Unidade Organizacional de Ação UF].[Nome de Unidade Organizacional de Ação].&amp;[320]" c="Licitação Contratações e Prestação de Contas" nd="1"/>
              <i n="[Unidade Organizacional de Ação UF].[Unidade Organizacional de Ação UF].[Nome de Unidade Organizacional de Ação].&amp;[564]" c="MARKETING DE PRODUTO" nd="1"/>
              <i n="[Unidade Organizacional de Ação UF].[Unidade Organizacional de Ação UF].[Nome de Unidade Organizacional de Ação].&amp;[317]" c="Marketing e Comunicação" nd="1"/>
              <i n="[Unidade Organizacional de Ação UF].[Unidade Organizacional de Ação UF].[Nome de Unidade Organizacional de Ação].&amp;[541]" c="MARKETING E COMUNICAÇÃO" nd="1"/>
              <i n="[Unidade Organizacional de Ação UF].[Unidade Organizacional de Ação UF].[Nome de Unidade Organizacional de Ação].&amp;[644]" c="Marketing e Comunicação" nd="1"/>
              <i n="[Unidade Organizacional de Ação UF].[Unidade Organizacional de Ação UF].[Nome de Unidade Organizacional de Ação].&amp;[1141]" c="Monitoramento de Resultados" nd="1"/>
              <i n="[Unidade Organizacional de Ação UF].[Unidade Organizacional de Ação UF].[Nome de Unidade Organizacional de Ação].&amp;[-3]" c="Não Encontrado" nd="1"/>
              <i n="[Unidade Organizacional de Ação UF].[Unidade Organizacional de Ação UF].[Nome de Unidade Organizacional de Ação].&amp;[-1]" c="Não Informado" nd="1"/>
              <i n="[Unidade Organizacional de Ação UF].[Unidade Organizacional de Ação UF].[Nome de Unidade Organizacional de Ação].&amp;[-2]" c="Não se Aplica" nd="1"/>
              <i n="[Unidade Organizacional de Ação UF].[Unidade Organizacional de Ação UF].[Nome de Unidade Organizacional de Ação].&amp;[1140]" c="Núcleo de Articulação e Estratégias Setoriais" nd="1"/>
              <i n="[Unidade Organizacional de Ação UF].[Unidade Organizacional de Ação UF].[Nome de Unidade Organizacional de Ação].&amp;[1353]" c="OBSERVATÓRIO DAS MPEs" nd="1"/>
              <i n="[Unidade Organizacional de Ação UF].[Unidade Organizacional de Ação UF].[Nome de Unidade Organizacional de Ação].&amp;[1143]" c="Operação de Projetos Coletivos" nd="1"/>
              <i n="[Unidade Organizacional de Ação UF].[Unidade Organizacional de Ação UF].[Nome de Unidade Organizacional de Ação].&amp;[1144]" c="Operação de Projetos Individuais" nd="1"/>
              <i n="[Unidade Organizacional de Ação UF].[Unidade Organizacional de Ação UF].[Nome de Unidade Organizacional de Ação].&amp;[9]" c="Ouvidoria" nd="1"/>
              <i n="[Unidade Organizacional de Ação UF].[Unidade Organizacional de Ação UF].[Nome de Unidade Organizacional de Ação].&amp;[368]" c="OUVIDORIA" nd="1"/>
              <i n="[Unidade Organizacional de Ação UF].[Unidade Organizacional de Ação UF].[Nome de Unidade Organizacional de Ação].&amp;[840]" c="Ouvidoria" nd="1"/>
              <i n="[Unidade Organizacional de Ação UF].[Unidade Organizacional de Ação UF].[Nome de Unidade Organizacional de Ação].&amp;[1069]" c="Ouvidoria" nd="1"/>
              <i n="[Unidade Organizacional de Ação UF].[Unidade Organizacional de Ação UF].[Nome de Unidade Organizacional de Ação].&amp;[1128]" c="OUVIDORIA" nd="1"/>
              <i n="[Unidade Organizacional de Ação UF].[Unidade Organizacional de Ação UF].[Nome de Unidade Organizacional de Ação].&amp;[1445]" c="Ouvidoria" nd="1"/>
              <i n="[Unidade Organizacional de Ação UF].[Unidade Organizacional de Ação UF].[Nome de Unidade Organizacional de Ação].&amp;[1142]" c="Pesquisa e Conhecimento" nd="1"/>
              <i n="[Unidade Organizacional de Ação UF].[Unidade Organizacional de Ação UF].[Nome de Unidade Organizacional de Ação].&amp;[751]" c="Petrolina - Comércio" nd="1"/>
              <i n="[Unidade Organizacional de Ação UF].[Unidade Organizacional de Ação UF].[Nome de Unidade Organizacional de Ação].&amp;[788]" c="Petrolina - Coordenação" nd="1"/>
              <i n="[Unidade Organizacional de Ação UF].[Unidade Organizacional de Ação UF].[Nome de Unidade Organizacional de Ação].&amp;[831]" c="Petrolina - Fruticultura/Rizicultura" nd="1"/>
              <i n="[Unidade Organizacional de Ação UF].[Unidade Organizacional de Ação UF].[Nome de Unidade Organizacional de Ação].&amp;[747]" c="Petrolina - Orientação Empresarial" nd="1"/>
              <i n="[Unidade Organizacional de Ação UF].[Unidade Organizacional de Ação UF].[Nome de Unidade Organizacional de Ação].&amp;[830]" c="Petrolina - Ovinocaprinocultura" nd="1"/>
              <i n="[Unidade Organizacional de Ação UF].[Unidade Organizacional de Ação UF].[Nome de Unidade Organizacional de Ação].&amp;[816]" c="Petrolina - Turismo" nd="1"/>
              <i n="[Unidade Organizacional de Ação UF].[Unidade Organizacional de Ação UF].[Nome de Unidade Organizacional de Ação].&amp;[691]" c="PLANAJAMENTO" nd="1"/>
              <i n="[Unidade Organizacional de Ação UF].[Unidade Organizacional de Ação UF].[Nome de Unidade Organizacional de Ação].&amp;[1039]" c="PLANEJAMENTO" nd="1"/>
              <i n="[Unidade Organizacional de Ação UF].[Unidade Organizacional de Ação UF].[Nome de Unidade Organizacional de Ação].&amp;[1053]" c="Planejamento" nd="1"/>
              <i n="[Unidade Organizacional de Ação UF].[Unidade Organizacional de Ação UF].[Nome de Unidade Organizacional de Ação].&amp;[1116]" c="PLANEJAMENTO" nd="1"/>
              <i n="[Unidade Organizacional de Ação UF].[Unidade Organizacional de Ação UF].[Nome de Unidade Organizacional de Ação].&amp;[1195]" c="PLANEJAMENTO" nd="1"/>
              <i n="[Unidade Organizacional de Ação UF].[Unidade Organizacional de Ação UF].[Nome de Unidade Organizacional de Ação].&amp;[1225]" c="PLANEJAMENTO" nd="1"/>
              <i n="[Unidade Organizacional de Ação UF].[Unidade Organizacional de Ação UF].[Nome de Unidade Organizacional de Ação].&amp;[881]" c="PLANEJAMENTO (inativa)" nd="1"/>
              <i n="[Unidade Organizacional de Ação UF].[Unidade Organizacional de Ação UF].[Nome de Unidade Organizacional de Ação].&amp;[1289]" c="POSTO AVANÇADO BONITO" nd="1"/>
              <i n="[Unidade Organizacional de Ação UF].[Unidade Organizacional de Ação UF].[Nome de Unidade Organizacional de Ação].&amp;[444]" c="Posto Avançado de Corumbá" nd="1"/>
              <i n="[Unidade Organizacional de Ação UF].[Unidade Organizacional de Ação UF].[Nome de Unidade Organizacional de Ação].&amp;[1290]" c="POSTO AVANÇADO DE PONTA PORÃ" nd="1"/>
              <i n="[Unidade Organizacional de Ação UF].[Unidade Organizacional de Ação UF].[Nome de Unidade Organizacional de Ação].&amp;[684]" c="Presidência" nd="1"/>
              <i n="[Unidade Organizacional de Ação UF].[Unidade Organizacional de Ação UF].[Nome de Unidade Organizacional de Ação].&amp;[1359]" c="PRESIDÊNCIA" nd="1"/>
              <i n="[Unidade Organizacional de Ação UF].[Unidade Organizacional de Ação UF].[Nome de Unidade Organizacional de Ação].&amp;[1356]" c="PROJETOS E OBRAS" nd="1"/>
              <i n="[Unidade Organizacional de Ação UF].[Unidade Organizacional de Ação UF].[Nome de Unidade Organizacional de Ação].&amp;[733]" c="Recife - Artesanato" nd="1"/>
              <i n="[Unidade Organizacional de Ação UF].[Unidade Organizacional de Ação UF].[Nome de Unidade Organizacional de Ação].&amp;[755]" c="Recife - Comércio" nd="1"/>
              <i n="[Unidade Organizacional de Ação UF].[Unidade Organizacional de Ação UF].[Nome de Unidade Organizacional de Ação].&amp;[731]" c="Recife - Coordenação" nd="1"/>
              <i n="[Unidade Organizacional de Ação UF].[Unidade Organizacional de Ação UF].[Nome de Unidade Organizacional de Ação].&amp;[735]" c="Recife - Flores" nd="1"/>
              <i n="[Unidade Organizacional de Ação UF].[Unidade Organizacional de Ação UF].[Nome de Unidade Organizacional de Ação].&amp;[796]" c="Recife - Industrial" nd="1"/>
              <i n="[Unidade Organizacional de Ação UF].[Unidade Organizacional de Ação UF].[Nome de Unidade Organizacional de Ação].&amp;[724]" c="Recife - Orientação Empresarial" nd="1"/>
              <i n="[Unidade Organizacional de Ação UF].[Unidade Organizacional de Ação UF].[Nome de Unidade Organizacional de Ação].&amp;[766]" c="Recife - Tecnologia da Informação" nd="1"/>
              <i n="[Unidade Organizacional de Ação UF].[Unidade Organizacional de Ação UF].[Nome de Unidade Organizacional de Ação].&amp;[780]" c="Recife - Turismo" nd="1"/>
              <i n="[Unidade Organizacional de Ação UF].[Unidade Organizacional de Ação UF].[Nome de Unidade Organizacional de Ação].&amp;[746]" c="Recife - Turismo e Cultura" nd="1"/>
              <i n="[Unidade Organizacional de Ação UF].[Unidade Organizacional de Ação UF].[Nome de Unidade Organizacional de Ação].&amp;[1109]" c="REGIÃO CIDADE DO RIO DE JAN" nd="1"/>
              <i n="[Unidade Organizacional de Ação UF].[Unidade Organizacional de Ação UF].[Nome de Unidade Organizacional de Ação].&amp;[1104]" c="REGIÃO LESTE" nd="1"/>
              <i n="[Unidade Organizacional de Ação UF].[Unidade Organizacional de Ação UF].[Nome de Unidade Organizacional de Ação].&amp;[1103]" c="REGIÃO SERRANA I - NOVA FRIBURGO" nd="1"/>
              <i n="[Unidade Organizacional de Ação UF].[Unidade Organizacional de Ação UF].[Nome de Unidade Organizacional de Ação].&amp;[1129]" c="REGIÃO SERRANA II - PETRÓPOLIS" nd="1"/>
              <i n="[Unidade Organizacional de Ação UF].[Unidade Organizacional de Ação UF].[Nome de Unidade Organizacional de Ação].&amp;[1120]" c="REGIÃO ZONA OESTE" nd="1"/>
              <i n="[Unidade Organizacional de Ação UF].[Unidade Organizacional de Ação UF].[Nome de Unidade Organizacional de Ação].&amp;[1235]" c="Regional Centro-Nordeste" nd="1"/>
              <i n="[Unidade Organizacional de Ação UF].[Unidade Organizacional de Ação UF].[Nome de Unidade Organizacional de Ação].&amp;[1015]" c="REGIONAL DE ARACAJU" nd="1"/>
              <i n="[Unidade Organizacional de Ação UF].[Unidade Organizacional de Ação UF].[Nome de Unidade Organizacional de Ação].&amp;[700]" c="Regional de Bom Jesus" nd="1"/>
              <i n="[Unidade Organizacional de Ação UF].[Unidade Organizacional de Ação UF].[Nome de Unidade Organizacional de Ação].&amp;[1457]" c="REGIONAL SUL" nd="1"/>
              <i n="[Unidade Organizacional de Ação UF].[Unidade Organizacional de Ação UF].[Nome de Unidade Organizacional de Ação].&amp;[1255]" c="Regional Sul-Sudeste" nd="1"/>
              <i n="[Unidade Organizacional de Ação UF].[Unidade Organizacional de Ação UF].[Nome de Unidade Organizacional de Ação].&amp;[1345]" c="RELACIONAMENTO" nd="1"/>
              <i n="[Unidade Organizacional de Ação UF].[Unidade Organizacional de Ação UF].[Nome de Unidade Organizacional de Ação].&amp;[1114]" c="RELAÇÕES INTERNACIONAIS" nd="1"/>
              <i n="[Unidade Organizacional de Ação UF].[Unidade Organizacional de Ação UF].[Nome de Unidade Organizacional de Ação].&amp;[1361]" c="RELAÇÕES INTERNACIONAIS" nd="1"/>
              <i n="[Unidade Organizacional de Ação UF].[Unidade Organizacional de Ação UF].[Nome de Unidade Organizacional de Ação].&amp;[1363]" c="Remuneração de RH" nd="1"/>
              <i n="[Unidade Organizacional de Ação UF].[Unidade Organizacional de Ação UF].[Nome de Unidade Organizacional de Ação].&amp;[1147]" c="Sebrae Litoral" nd="1"/>
              <i n="[Unidade Organizacional de Ação UF].[Unidade Organizacional de Ação UF].[Nome de Unidade Organizacional de Ação].&amp;[1137]" c="Sebrae Vale do Gravataí" nd="1"/>
              <i n="[Unidade Organizacional de Ação UF].[Unidade Organizacional de Ação UF].[Nome de Unidade Organizacional de Ação].&amp;[390]" c="SECRETARIA CDE" nd="1"/>
              <i n="[Unidade Organizacional de Ação UF].[Unidade Organizacional de Ação UF].[Nome de Unidade Organizacional de Ação].&amp;[1047]" c="Secretaria da Diretoria de Administração e Finanças" nd="1"/>
              <i n="[Unidade Organizacional de Ação UF].[Unidade Organizacional de Ação UF].[Nome de Unidade Organizacional de Ação].&amp;[1046]" c="Secretaria da Diretoria Superintendência" nd="1"/>
              <i n="[Unidade Organizacional de Ação UF].[Unidade Organizacional de Ação UF].[Nome de Unidade Organizacional de Ação].&amp;[1070]" c="Secretaria da Diretoria Técnica" nd="1"/>
              <i n="[Unidade Organizacional de Ação UF].[Unidade Organizacional de Ação UF].[Nome de Unidade Organizacional de Ação].&amp;[34]" c="Secretaria dos Órgãos Colegiados" nd="1"/>
              <i n="[Unidade Organizacional de Ação UF].[Unidade Organizacional de Ação UF].[Nome de Unidade Organizacional de Ação].&amp;[863]" c="Secretaria Executiva" nd="1"/>
              <i n="[Unidade Organizacional de Ação UF].[Unidade Organizacional de Ação UF].[Nome de Unidade Organizacional de Ação].&amp;[1216]" c="SECRETARIA EXECUTIVA" nd="1"/>
              <i n="[Unidade Organizacional de Ação UF].[Unidade Organizacional de Ação UF].[Nome de Unidade Organizacional de Ação].&amp;[23]" c="Secretaria Geral" nd="1"/>
              <i n="[Unidade Organizacional de Ação UF].[Unidade Organizacional de Ação UF].[Nome de Unidade Organizacional de Ação].&amp;[128]" c="Secretaria Geral" nd="1"/>
              <i n="[Unidade Organizacional de Ação UF].[Unidade Organizacional de Ação UF].[Nome de Unidade Organizacional de Ação].&amp;[239]" c="Secretaria Geral" nd="1"/>
              <i n="[Unidade Organizacional de Ação UF].[Unidade Organizacional de Ação UF].[Nome de Unidade Organizacional de Ação].&amp;[1135]" c="Secretaria Geral" nd="1"/>
              <i n="[Unidade Organizacional de Ação UF].[Unidade Organizacional de Ação UF].[Nome de Unidade Organizacional de Ação].&amp;[1348]" c="SECRETARIA GERAL" nd="1"/>
              <i n="[Unidade Organizacional de Ação UF].[Unidade Organizacional de Ação UF].[Nome de Unidade Organizacional de Ação].&amp;[215]" c="Secretaria Geral da DIREX" nd="1"/>
              <i n="[Unidade Organizacional de Ação UF].[Unidade Organizacional de Ação UF].[Nome de Unidade Organizacional de Ação].&amp;[920]" c="Sede" nd="1"/>
              <i n="[Unidade Organizacional de Ação UF].[Unidade Organizacional de Ação UF].[Nome de Unidade Organizacional de Ação].&amp;[1286]" c="Sede" nd="1"/>
              <i n="[Unidade Organizacional de Ação UF].[Unidade Organizacional de Ação UF].[Nome de Unidade Organizacional de Ação].&amp;[1412]" c="Sede Sebrae/PA" nd="1"/>
              <i n="[Unidade Organizacional de Ação UF].[Unidade Organizacional de Ação UF].[Nome de Unidade Organizacional de Ação].&amp;[752]" c="Serra Talhada - Comércio" nd="1"/>
              <i n="[Unidade Organizacional de Ação UF].[Unidade Organizacional de Ação UF].[Nome de Unidade Organizacional de Ação].&amp;[771]" c="Serra talhada - Coordenação" nd="1"/>
              <i n="[Unidade Organizacional de Ação UF].[Unidade Organizacional de Ação UF].[Nome de Unidade Organizacional de Ação].&amp;[815]" c="Serra Talhada - Orientação Empresarial" nd="1"/>
              <i n="[Unidade Organizacional de Ação UF].[Unidade Organizacional de Ação UF].[Nome de Unidade Organizacional de Ação].&amp;[784]" c="Serra Talhada - Ovinocaprinocultura" nd="1"/>
              <i n="[Unidade Organizacional de Ação UF].[Unidade Organizacional de Ação UF].[Nome de Unidade Organizacional de Ação].&amp;[829]" c="Serra talhada - Têxtil" nd="1"/>
              <i n="[Unidade Organizacional de Ação UF].[Unidade Organizacional de Ação UF].[Nome de Unidade Organizacional de Ação].&amp;[797]" c="Serra Talhada - Turismo" nd="1"/>
              <i n="[Unidade Organizacional de Ação UF].[Unidade Organizacional de Ação UF].[Nome de Unidade Organizacional de Ação].&amp;[52]" c="SUPERINTENDÊNCIA" nd="1"/>
              <i n="[Unidade Organizacional de Ação UF].[Unidade Organizacional de Ação UF].[Nome de Unidade Organizacional de Ação].&amp;[701]" c="Superintêndencia" nd="1"/>
              <i n="[Unidade Organizacional de Ação UF].[Unidade Organizacional de Ação UF].[Nome de Unidade Organizacional de Ação].&amp;[944]" c="Superintendência" nd="1"/>
              <i n="[Unidade Organizacional de Ação UF].[Unidade Organizacional de Ação UF].[Nome de Unidade Organizacional de Ação].&amp;[1028]" c="SUPERINTENDÊNCIA" nd="1"/>
              <i n="[Unidade Organizacional de Ação UF].[Unidade Organizacional de Ação UF].[Nome de Unidade Organizacional de Ação].&amp;[1174]" c="Superintendência" nd="1"/>
              <i n="[Unidade Organizacional de Ação UF].[Unidade Organizacional de Ação UF].[Nome de Unidade Organizacional de Ação].&amp;[1346]" c="SUPERINTENDÊNCIA" nd="1"/>
              <i n="[Unidade Organizacional de Ação UF].[Unidade Organizacional de Ação UF].[Nome de Unidade Organizacional de Ação].&amp;[1407]" c="Superintendência" nd="1"/>
              <i n="[Unidade Organizacional de Ação UF].[Unidade Organizacional de Ação UF].[Nome de Unidade Organizacional de Ação].&amp;[1425]" c="Superintendência" nd="1"/>
              <i n="[Unidade Organizacional de Ação UF].[Unidade Organizacional de Ação UF].[Nome de Unidade Organizacional de Ação].&amp;[826]" c="Suporte Institucional" nd="1"/>
              <i n="[Unidade Organizacional de Ação UF].[Unidade Organizacional de Ação UF].[Nome de Unidade Organizacional de Ação].&amp;[408]" c="SUPRIMENTOS" nd="1"/>
              <i n="[Unidade Organizacional de Ação UF].[Unidade Organizacional de Ação UF].[Nome de Unidade Organizacional de Ação].&amp;[340]" c="Tecnologia da Informação" nd="1"/>
              <i n="[Unidade Organizacional de Ação UF].[Unidade Organizacional de Ação UF].[Nome de Unidade Organizacional de Ação].&amp;[371]" c="TECNOLOGIA DA INFORMAÇÃO" nd="1"/>
              <i n="[Unidade Organizacional de Ação UF].[Unidade Organizacional de Ação UF].[Nome de Unidade Organizacional de Ação].&amp;[633]" c="Tecnologia da Informação e da Comunicação" nd="1"/>
              <i n="[Unidade Organizacional de Ação UF].[Unidade Organizacional de Ação UF].[Nome de Unidade Organizacional de Ação].&amp;[169]" c="Tecnologia da Informação e Gestão de Processos" nd="1"/>
              <i n="[Unidade Organizacional de Ação UF].[Unidade Organizacional de Ação UF].[Nome de Unidade Organizacional de Ação].&amp;[1110]" c="TECNOLOGIA E INOVAÇÃO" nd="1"/>
              <i n="[Unidade Organizacional de Ação UF].[Unidade Organizacional de Ação UF].[Nome de Unidade Organizacional de Ação].&amp;[1283]" c="Turismo e Economia Criativa" nd="1"/>
              <i n="[Unidade Organizacional de Ação UF].[Unidade Organizacional de Ação UF].[Nome de Unidade Organizacional de Ação].&amp;[410]" c="U CAPITAL" nd="1"/>
              <i n="[Unidade Organizacional de Ação UF].[Unidade Organizacional de Ação UF].[Nome de Unidade Organizacional de Ação].&amp;[1338]" c="U INTERIOR" nd="1"/>
              <i n="[Unidade Organizacional de Ação UF].[Unidade Organizacional de Ação UF].[Nome de Unidade Organizacional de Ação].&amp;[398]" c="U METROPOLITANA" nd="1"/>
              <i n="[Unidade Organizacional de Ação UF].[Unidade Organizacional de Ação UF].[Nome de Unidade Organizacional de Ação].&amp;[763]" c="UA Acesso a Mercados" nd="1"/>
              <i n="[Unidade Organizacional de Ação UF].[Unidade Organizacional de Ação UF].[Nome de Unidade Organizacional de Ação].&amp;[824]" c="UA Comunicação e Imprensa" nd="1"/>
              <i n="[Unidade Organizacional de Ação UF].[Unidade Organizacional de Ação UF].[Nome de Unidade Organizacional de Ação].&amp;[811]" c="UA Contratos e Convênios" nd="1"/>
              <i n="[Unidade Organizacional de Ação UF].[Unidade Organizacional de Ação UF].[Nome de Unidade Organizacional de Ação].&amp;[828]" c="UA Eventos e Endomarketing" nd="1"/>
              <i n="[Unidade Organizacional de Ação UF].[Unidade Organizacional de Ação UF].[Nome de Unidade Organizacional de Ação].&amp;[769]" c="UA Executivo" nd="1"/>
              <i n="[Unidade Organizacional de Ação UF].[Unidade Organizacional de Ação UF].[Nome de Unidade Organizacional de Ação].&amp;[781]" c="UA GE(Observatório Empresarial)" nd="1"/>
              <i n="[Unidade Organizacional de Ação UF].[Unidade Organizacional de Ação UF].[Nome de Unidade Organizacional de Ação].&amp;[812]" c="UA Institucional" nd="1"/>
              <i n="[Unidade Organizacional de Ação UF].[Unidade Organizacional de Ação UF].[Nome de Unidade Organizacional de Ação].&amp;[754]" c="UA Marketing &amp; Comunicação" nd="1"/>
              <i n="[Unidade Organizacional de Ação UF].[Unidade Organizacional de Ação UF].[Nome de Unidade Organizacional de Ação].&amp;[765]" c="UA Observatório Empresarial" nd="1"/>
              <i n="[Unidade Organizacional de Ação UF].[Unidade Organizacional de Ação UF].[Nome de Unidade Organizacional de Ação].&amp;[761]" c="UA SIGC(Estratégias e Inovações)" nd="1"/>
            </range>
          </ranges>
        </level>
      </levels>
      <selections count="1">
        <selection n="[Unidade Organizacional de Ação UF].[Unidade Organizacional de Ação UF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_UF" sourceName="[Sebrae UF].[Sebrae UF]">
  <pivotTables>
    <pivotTable tabId="1" name="Tabela dinâmica27"/>
  </pivotTables>
  <data>
    <olap pivotCacheId="3">
      <levels count="2">
        <level uniqueName="[Sebrae UF].[Sebrae UF].[(All)]" sourceCaption="(All)" count="0"/>
        <level uniqueName="[Sebrae UF].[Sebrae UF].[Descrição de Sebrae]" sourceCaption="Descrição de Sebrae" count="31">
          <ranges>
            <range startItem="0">
              <i n="[Sebrae UF].[Sebrae UF].[Descrição de Sebrae].&amp;[1]" c="SEBRAE/AC"/>
              <i n="[Sebrae UF].[Sebrae UF].[Descrição de Sebrae].&amp;[2]" c="SEBRAE/AL"/>
              <i n="[Sebrae UF].[Sebrae UF].[Descrição de Sebrae].&amp;[3]" c="SEBRAE/AM"/>
              <i n="[Sebrae UF].[Sebrae UF].[Descrição de Sebrae].&amp;[4]" c="SEBRAE/AP"/>
              <i n="[Sebrae UF].[Sebrae UF].[Descrição de Sebrae].&amp;[5]" c="SEBRAE/BA"/>
              <i n="[Sebrae UF].[Sebrae UF].[Descrição de Sebrae].&amp;[6]" c="SEBRAE/CE"/>
              <i n="[Sebrae UF].[Sebrae UF].[Descrição de Sebrae].&amp;[7]" c="SEBRAE/DF"/>
              <i n="[Sebrae UF].[Sebrae UF].[Descrição de Sebrae].&amp;[8]" c="SEBRAE/ES"/>
              <i n="[Sebrae UF].[Sebrae UF].[Descrição de Sebrae].&amp;[9]" c="SEBRAE/GO"/>
              <i n="[Sebrae UF].[Sebrae UF].[Descrição de Sebrae].&amp;[10]" c="SEBRAE/MA"/>
              <i n="[Sebrae UF].[Sebrae UF].[Descrição de Sebrae].&amp;[11]" c="SEBRAE/MG"/>
              <i n="[Sebrae UF].[Sebrae UF].[Descrição de Sebrae].&amp;[12]" c="SEBRAE/MS"/>
              <i n="[Sebrae UF].[Sebrae UF].[Descrição de Sebrae].&amp;[13]" c="SEBRAE/MT"/>
              <i n="[Sebrae UF].[Sebrae UF].[Descrição de Sebrae].&amp;[14]" c="SEBRAE/PA"/>
              <i n="[Sebrae UF].[Sebrae UF].[Descrição de Sebrae].&amp;[15]" c="SEBRAE/PB"/>
              <i n="[Sebrae UF].[Sebrae UF].[Descrição de Sebrae].&amp;[16]" c="SEBRAE/PE"/>
              <i n="[Sebrae UF].[Sebrae UF].[Descrição de Sebrae].&amp;[17]" c="SEBRAE/PI"/>
              <i n="[Sebrae UF].[Sebrae UF].[Descrição de Sebrae].&amp;[18]" c="SEBRAE/PR"/>
              <i n="[Sebrae UF].[Sebrae UF].[Descrição de Sebrae].&amp;[19]" c="SEBRAE/RJ"/>
              <i n="[Sebrae UF].[Sebrae UF].[Descrição de Sebrae].&amp;[20]" c="SEBRAE/RN"/>
              <i n="[Sebrae UF].[Sebrae UF].[Descrição de Sebrae].&amp;[21]" c="SEBRAE/RO"/>
              <i n="[Sebrae UF].[Sebrae UF].[Descrição de Sebrae].&amp;[22]" c="SEBRAE/RR"/>
              <i n="[Sebrae UF].[Sebrae UF].[Descrição de Sebrae].&amp;[23]" c="SEBRAE/RS"/>
              <i n="[Sebrae UF].[Sebrae UF].[Descrição de Sebrae].&amp;[24]" c="SEBRAE/SC"/>
              <i n="[Sebrae UF].[Sebrae UF].[Descrição de Sebrae].&amp;[25]" c="SEBRAE/SE"/>
              <i n="[Sebrae UF].[Sebrae UF].[Descrição de Sebrae].&amp;[26]" c="SEBRAE/SP"/>
              <i n="[Sebrae UF].[Sebrae UF].[Descrição de Sebrae].&amp;[27]" c="SEBRAE/TO"/>
              <i n="[Sebrae UF].[Sebrae UF].[Descrição de Sebrae].&amp;[28]" c="SEBRAE/NA"/>
              <i n="[Sebrae UF].[Sebrae UF].[Descrição de Sebrae].&amp;[-3]" c="Não Enc." nd="1"/>
              <i n="[Sebrae UF].[Sebrae UF].[Descrição de Sebrae].&amp;[-2]" c="Não Apl." nd="1"/>
              <i n="[Sebrae UF].[Sebrae UF].[Descrição de Sebrae].&amp;[-1]" c="Não Info." nd="1"/>
            </range>
          </ranges>
        </level>
      </levels>
      <selections count="30">
        <selection n="[Sebrae UF].[Sebrae UF].[Descrição de Sebrae].&amp;[1]"/>
        <selection n="[Sebrae UF].[Sebrae UF].[Descrição de Sebrae].&amp;[-1]"/>
        <selection n="[Sebrae UF].[Sebrae UF].[Descrição de Sebrae].&amp;[10]"/>
        <selection n="[Sebrae UF].[Sebrae UF].[Descrição de Sebrae].&amp;[11]"/>
        <selection n="[Sebrae UF].[Sebrae UF].[Descrição de Sebrae].&amp;[12]"/>
        <selection n="[Sebrae UF].[Sebrae UF].[Descrição de Sebrae].&amp;[13]"/>
        <selection n="[Sebrae UF].[Sebrae UF].[Descrição de Sebrae].&amp;[14]"/>
        <selection n="[Sebrae UF].[Sebrae UF].[Descrição de Sebrae].&amp;[15]"/>
        <selection n="[Sebrae UF].[Sebrae UF].[Descrição de Sebrae].&amp;[16]"/>
        <selection n="[Sebrae UF].[Sebrae UF].[Descrição de Sebrae].&amp;[17]"/>
        <selection n="[Sebrae UF].[Sebrae UF].[Descrição de Sebrae].&amp;[18]"/>
        <selection n="[Sebrae UF].[Sebrae UF].[Descrição de Sebrae].&amp;[19]"/>
        <selection n="[Sebrae UF].[Sebrae UF].[Descrição de Sebrae].&amp;[2]"/>
        <selection n="[Sebrae UF].[Sebrae UF].[Descrição de Sebrae].&amp;[-2]"/>
        <selection n="[Sebrae UF].[Sebrae UF].[Descrição de Sebrae].&amp;[20]"/>
        <selection n="[Sebrae UF].[Sebrae UF].[Descrição de Sebrae].&amp;[21]"/>
        <selection n="[Sebrae UF].[Sebrae UF].[Descrição de Sebrae].&amp;[22]"/>
        <selection n="[Sebrae UF].[Sebrae UF].[Descrição de Sebrae].&amp;[23]"/>
        <selection n="[Sebrae UF].[Sebrae UF].[Descrição de Sebrae].&amp;[24]"/>
        <selection n="[Sebrae UF].[Sebrae UF].[Descrição de Sebrae].&amp;[25]"/>
        <selection n="[Sebrae UF].[Sebrae UF].[Descrição de Sebrae].&amp;[26]"/>
        <selection n="[Sebrae UF].[Sebrae UF].[Descrição de Sebrae].&amp;[27]"/>
        <selection n="[Sebrae UF].[Sebrae UF].[Descrição de Sebrae].&amp;[3]"/>
        <selection n="[Sebrae UF].[Sebrae UF].[Descrição de Sebrae].&amp;[-3]"/>
        <selection n="[Sebrae UF].[Sebrae UF].[Descrição de Sebrae].&amp;[4]"/>
        <selection n="[Sebrae UF].[Sebrae UF].[Descrição de Sebrae].&amp;[5]"/>
        <selection n="[Sebrae UF].[Sebrae UF].[Descrição de Sebrae].&amp;[6]"/>
        <selection n="[Sebrae UF].[Sebrae UF].[Descrição de Sebrae].&amp;[7]"/>
        <selection n="[Sebrae UF].[Sebrae UF].[Descrição de Sebrae].&amp;[8]"/>
        <selection n="[Sebrae UF].[Sebrae UF].[Descrição de Sebrae].&amp;[9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22" level="1" rowHeight="241300"/>
  <slicer name="Iniciativa" cache="SegmentaçãodeDados_Iniciativas" caption="Iniciativa" level="1" rowHeight="241300"/>
  <slicer name="Descrição de Tipo de Iniciativa" cache="SegmentaçãodeDados_Iniciativa_por_Tipo_UF" caption="Descrição de Tipo de Iniciativa" level="1" rowHeight="241300"/>
  <slicer name="Descrição de Tipologia de Iniciativa" cache="SegmentaçãodeDados_Iniciativa_por_Tipologia_UF" caption="Descrição de Tipologia de Iniciativa" level="1" rowHeight="241300"/>
  <slicer name="Nome de Unidade Organizacional de Ação" cache="SegmentaçãodeDados_Unidade_Organizacional_de_Ação_UF" caption="Nome de Unidade Organizacional de Ação" level="1" rowHeight="241300"/>
  <slicer name="Descrição de Sebrae" cache="SegmentaçãodeDados_Sebrae_UF" caption="Descrição de Sebrae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7"/>
  <sheetViews>
    <sheetView tabSelected="1" workbookViewId="0">
      <selection activeCell="C2" sqref="C2"/>
    </sheetView>
  </sheetViews>
  <sheetFormatPr defaultRowHeight="15" x14ac:dyDescent="0.25"/>
  <cols>
    <col min="1" max="1" width="30.140625" customWidth="1"/>
    <col min="2" max="2" width="104.140625" customWidth="1"/>
    <col min="3" max="3" width="30.85546875" customWidth="1"/>
    <col min="4" max="4" width="29.140625" customWidth="1"/>
    <col min="5" max="5" width="22.42578125" style="7" customWidth="1"/>
    <col min="6" max="6" width="19.28515625" customWidth="1"/>
    <col min="7" max="7" width="18.42578125" style="7" bestFit="1" customWidth="1"/>
  </cols>
  <sheetData>
    <row r="1" spans="1:7" x14ac:dyDescent="0.25">
      <c r="A1" s="1" t="s">
        <v>0</v>
      </c>
      <c r="B1" s="2" t="s">
        <v>5</v>
      </c>
      <c r="C1" s="8" t="s">
        <v>1</v>
      </c>
      <c r="D1" s="3" t="s">
        <v>2</v>
      </c>
    </row>
    <row r="2" spans="1:7" ht="30" x14ac:dyDescent="0.25">
      <c r="A2" s="9" t="s">
        <v>3</v>
      </c>
      <c r="B2" s="9" t="s">
        <v>3</v>
      </c>
      <c r="C2" s="12" t="s">
        <v>1975</v>
      </c>
      <c r="D2" s="10" t="s">
        <v>4</v>
      </c>
    </row>
    <row r="6" spans="1:7" x14ac:dyDescent="0.25">
      <c r="B6" s="4" t="s">
        <v>6</v>
      </c>
      <c r="C6" t="s">
        <v>1974</v>
      </c>
      <c r="D6" t="s">
        <v>41</v>
      </c>
      <c r="E6" t="s">
        <v>42</v>
      </c>
      <c r="G6"/>
    </row>
    <row r="7" spans="1:7" x14ac:dyDescent="0.25">
      <c r="B7" s="5" t="s">
        <v>14</v>
      </c>
      <c r="C7" s="11">
        <v>2906823</v>
      </c>
      <c r="D7" s="11">
        <v>7837217</v>
      </c>
      <c r="E7" s="11">
        <v>4017485.9300000016</v>
      </c>
      <c r="G7"/>
    </row>
    <row r="8" spans="1:7" x14ac:dyDescent="0.25">
      <c r="B8" s="6" t="s">
        <v>43</v>
      </c>
      <c r="C8" s="11">
        <v>0</v>
      </c>
      <c r="D8" s="11">
        <v>163254</v>
      </c>
      <c r="E8" s="11">
        <v>86793.530000000013</v>
      </c>
      <c r="G8"/>
    </row>
    <row r="9" spans="1:7" x14ac:dyDescent="0.25">
      <c r="B9" s="6" t="s">
        <v>44</v>
      </c>
      <c r="C9" s="11">
        <v>0</v>
      </c>
      <c r="D9" s="11">
        <v>739152</v>
      </c>
      <c r="E9" s="11">
        <v>443130.25</v>
      </c>
      <c r="G9"/>
    </row>
    <row r="10" spans="1:7" x14ac:dyDescent="0.25">
      <c r="B10" s="6" t="s">
        <v>45</v>
      </c>
      <c r="C10" s="11">
        <v>0</v>
      </c>
      <c r="D10" s="11">
        <v>310390</v>
      </c>
      <c r="E10" s="11">
        <v>168716.84</v>
      </c>
      <c r="G10"/>
    </row>
    <row r="11" spans="1:7" x14ac:dyDescent="0.25">
      <c r="B11" s="6" t="s">
        <v>46</v>
      </c>
      <c r="C11" s="11">
        <v>502350</v>
      </c>
      <c r="D11" s="11">
        <v>0</v>
      </c>
      <c r="E11" s="11">
        <v>0</v>
      </c>
      <c r="G11"/>
    </row>
    <row r="12" spans="1:7" x14ac:dyDescent="0.25">
      <c r="B12" s="6" t="s">
        <v>47</v>
      </c>
      <c r="C12" s="11">
        <v>0</v>
      </c>
      <c r="D12" s="11">
        <v>0</v>
      </c>
      <c r="E12" s="11">
        <v>0</v>
      </c>
      <c r="G12"/>
    </row>
    <row r="13" spans="1:7" x14ac:dyDescent="0.25">
      <c r="B13" s="6" t="s">
        <v>48</v>
      </c>
      <c r="C13" s="11">
        <v>0</v>
      </c>
      <c r="D13" s="11">
        <v>80000</v>
      </c>
      <c r="E13" s="11">
        <v>43589.46</v>
      </c>
      <c r="G13"/>
    </row>
    <row r="14" spans="1:7" x14ac:dyDescent="0.25">
      <c r="B14" s="6" t="s">
        <v>49</v>
      </c>
      <c r="C14" s="11">
        <v>169757</v>
      </c>
      <c r="D14" s="11">
        <v>0</v>
      </c>
      <c r="E14" s="11">
        <v>0</v>
      </c>
      <c r="G14"/>
    </row>
    <row r="15" spans="1:7" x14ac:dyDescent="0.25">
      <c r="B15" s="6" t="s">
        <v>50</v>
      </c>
      <c r="C15" s="11">
        <v>0</v>
      </c>
      <c r="D15" s="11">
        <v>0</v>
      </c>
      <c r="E15" s="11">
        <v>0</v>
      </c>
      <c r="G15"/>
    </row>
    <row r="16" spans="1:7" x14ac:dyDescent="0.25">
      <c r="B16" s="6" t="s">
        <v>51</v>
      </c>
      <c r="C16" s="11">
        <v>0</v>
      </c>
      <c r="D16" s="11">
        <v>0</v>
      </c>
      <c r="E16" s="11">
        <v>0</v>
      </c>
      <c r="G16"/>
    </row>
    <row r="17" spans="2:7" x14ac:dyDescent="0.25">
      <c r="B17" s="6" t="s">
        <v>52</v>
      </c>
      <c r="C17" s="11">
        <v>0</v>
      </c>
      <c r="D17" s="11">
        <v>6000</v>
      </c>
      <c r="E17" s="11">
        <v>0</v>
      </c>
      <c r="G17"/>
    </row>
    <row r="18" spans="2:7" x14ac:dyDescent="0.25">
      <c r="B18" s="6" t="s">
        <v>53</v>
      </c>
      <c r="C18" s="11">
        <v>0</v>
      </c>
      <c r="D18" s="11">
        <v>206500</v>
      </c>
      <c r="E18" s="11">
        <v>83998.9</v>
      </c>
      <c r="G18"/>
    </row>
    <row r="19" spans="2:7" x14ac:dyDescent="0.25">
      <c r="B19" s="6" t="s">
        <v>54</v>
      </c>
      <c r="C19" s="11">
        <v>0</v>
      </c>
      <c r="D19" s="11">
        <v>126140</v>
      </c>
      <c r="E19" s="11">
        <v>73954.67</v>
      </c>
      <c r="G19"/>
    </row>
    <row r="20" spans="2:7" x14ac:dyDescent="0.25">
      <c r="B20" s="6" t="s">
        <v>55</v>
      </c>
      <c r="C20" s="11">
        <v>0</v>
      </c>
      <c r="D20" s="11">
        <v>319663</v>
      </c>
      <c r="E20" s="11">
        <v>97941.24</v>
      </c>
      <c r="G20"/>
    </row>
    <row r="21" spans="2:7" x14ac:dyDescent="0.25">
      <c r="B21" s="6" t="s">
        <v>56</v>
      </c>
      <c r="C21" s="11">
        <v>0</v>
      </c>
      <c r="D21" s="11">
        <v>33228</v>
      </c>
      <c r="E21" s="11">
        <v>30436.68</v>
      </c>
      <c r="G21"/>
    </row>
    <row r="22" spans="2:7" x14ac:dyDescent="0.25">
      <c r="B22" s="6" t="s">
        <v>57</v>
      </c>
      <c r="C22" s="11">
        <v>0</v>
      </c>
      <c r="D22" s="11">
        <v>494259</v>
      </c>
      <c r="E22" s="11">
        <v>440315.98</v>
      </c>
      <c r="G22"/>
    </row>
    <row r="23" spans="2:7" x14ac:dyDescent="0.25">
      <c r="B23" s="6" t="s">
        <v>58</v>
      </c>
      <c r="C23" s="11">
        <v>54000</v>
      </c>
      <c r="D23" s="11">
        <v>600000</v>
      </c>
      <c r="E23" s="11">
        <v>142742.59</v>
      </c>
      <c r="G23"/>
    </row>
    <row r="24" spans="2:7" x14ac:dyDescent="0.25">
      <c r="B24" s="6" t="s">
        <v>59</v>
      </c>
      <c r="C24" s="11">
        <v>0</v>
      </c>
      <c r="D24" s="11">
        <v>233804</v>
      </c>
      <c r="E24" s="11">
        <v>83007.209999999992</v>
      </c>
      <c r="G24"/>
    </row>
    <row r="25" spans="2:7" x14ac:dyDescent="0.25">
      <c r="B25" s="6" t="s">
        <v>60</v>
      </c>
      <c r="C25" s="11">
        <v>0</v>
      </c>
      <c r="D25" s="11">
        <v>285000</v>
      </c>
      <c r="E25" s="11">
        <v>212004.65999999997</v>
      </c>
      <c r="G25"/>
    </row>
    <row r="26" spans="2:7" x14ac:dyDescent="0.25">
      <c r="B26" s="6" t="s">
        <v>61</v>
      </c>
      <c r="C26" s="11">
        <v>0</v>
      </c>
      <c r="D26" s="11">
        <v>157500</v>
      </c>
      <c r="E26" s="11">
        <v>78750</v>
      </c>
      <c r="G26"/>
    </row>
    <row r="27" spans="2:7" x14ac:dyDescent="0.25">
      <c r="B27" s="6" t="s">
        <v>62</v>
      </c>
      <c r="C27" s="11">
        <v>0</v>
      </c>
      <c r="D27" s="11">
        <v>48445</v>
      </c>
      <c r="E27" s="11">
        <v>47505.619999999995</v>
      </c>
      <c r="G27"/>
    </row>
    <row r="28" spans="2:7" x14ac:dyDescent="0.25">
      <c r="B28" s="6" t="s">
        <v>63</v>
      </c>
      <c r="C28" s="11">
        <v>0</v>
      </c>
      <c r="D28" s="11">
        <v>30000</v>
      </c>
      <c r="E28" s="11">
        <v>15763.83</v>
      </c>
      <c r="G28"/>
    </row>
    <row r="29" spans="2:7" x14ac:dyDescent="0.25">
      <c r="B29" s="6" t="s">
        <v>64</v>
      </c>
      <c r="C29" s="11">
        <v>0</v>
      </c>
      <c r="D29" s="11">
        <v>530538</v>
      </c>
      <c r="E29" s="11">
        <v>463955.31</v>
      </c>
      <c r="G29"/>
    </row>
    <row r="30" spans="2:7" x14ac:dyDescent="0.25">
      <c r="B30" s="6" t="s">
        <v>65</v>
      </c>
      <c r="C30" s="11">
        <v>296078</v>
      </c>
      <c r="D30" s="11">
        <v>43500</v>
      </c>
      <c r="E30" s="11">
        <v>30297.88</v>
      </c>
      <c r="G30"/>
    </row>
    <row r="31" spans="2:7" x14ac:dyDescent="0.25">
      <c r="B31" s="6" t="s">
        <v>66</v>
      </c>
      <c r="C31" s="11">
        <v>1346583</v>
      </c>
      <c r="D31" s="11">
        <v>0</v>
      </c>
      <c r="E31" s="11">
        <v>0</v>
      </c>
      <c r="G31"/>
    </row>
    <row r="32" spans="2:7" x14ac:dyDescent="0.25">
      <c r="B32" s="6" t="s">
        <v>67</v>
      </c>
      <c r="C32" s="11">
        <v>200000</v>
      </c>
      <c r="D32" s="11">
        <v>154699</v>
      </c>
      <c r="E32" s="11">
        <v>0</v>
      </c>
      <c r="G32"/>
    </row>
    <row r="33" spans="2:7" x14ac:dyDescent="0.25">
      <c r="B33" s="6" t="s">
        <v>68</v>
      </c>
      <c r="C33" s="11">
        <v>0</v>
      </c>
      <c r="D33" s="11">
        <v>259317</v>
      </c>
      <c r="E33" s="11">
        <v>84347.06</v>
      </c>
      <c r="G33"/>
    </row>
    <row r="34" spans="2:7" x14ac:dyDescent="0.25">
      <c r="B34" s="6" t="s">
        <v>69</v>
      </c>
      <c r="C34" s="11">
        <v>0</v>
      </c>
      <c r="D34" s="11">
        <v>211750</v>
      </c>
      <c r="E34" s="11">
        <v>129128.41</v>
      </c>
      <c r="G34"/>
    </row>
    <row r="35" spans="2:7" x14ac:dyDescent="0.25">
      <c r="B35" s="6" t="s">
        <v>70</v>
      </c>
      <c r="C35" s="11">
        <v>0</v>
      </c>
      <c r="D35" s="11">
        <v>300896</v>
      </c>
      <c r="E35" s="11">
        <v>253519.14</v>
      </c>
      <c r="G35"/>
    </row>
    <row r="36" spans="2:7" x14ac:dyDescent="0.25">
      <c r="B36" s="6" t="s">
        <v>71</v>
      </c>
      <c r="C36" s="11">
        <v>0</v>
      </c>
      <c r="D36" s="11">
        <v>95620</v>
      </c>
      <c r="E36" s="11">
        <v>93400.06</v>
      </c>
      <c r="G36"/>
    </row>
    <row r="37" spans="2:7" x14ac:dyDescent="0.25">
      <c r="B37" s="6" t="s">
        <v>72</v>
      </c>
      <c r="C37" s="11">
        <v>0</v>
      </c>
      <c r="D37" s="11">
        <v>231000</v>
      </c>
      <c r="E37" s="11">
        <v>78440.990000000005</v>
      </c>
      <c r="G37"/>
    </row>
    <row r="38" spans="2:7" x14ac:dyDescent="0.25">
      <c r="B38" s="6" t="s">
        <v>73</v>
      </c>
      <c r="C38" s="11">
        <v>0</v>
      </c>
      <c r="D38" s="11">
        <v>0</v>
      </c>
      <c r="E38" s="11">
        <v>0</v>
      </c>
      <c r="G38"/>
    </row>
    <row r="39" spans="2:7" x14ac:dyDescent="0.25">
      <c r="B39" s="6" t="s">
        <v>74</v>
      </c>
      <c r="C39" s="11">
        <v>0</v>
      </c>
      <c r="D39" s="11">
        <v>50000</v>
      </c>
      <c r="E39" s="11">
        <v>47641.15</v>
      </c>
      <c r="G39"/>
    </row>
    <row r="40" spans="2:7" x14ac:dyDescent="0.25">
      <c r="B40" s="6" t="s">
        <v>75</v>
      </c>
      <c r="C40" s="11">
        <v>0</v>
      </c>
      <c r="D40" s="11">
        <v>40000</v>
      </c>
      <c r="E40" s="11">
        <v>21073.18</v>
      </c>
      <c r="G40"/>
    </row>
    <row r="41" spans="2:7" x14ac:dyDescent="0.25">
      <c r="B41" s="6" t="s">
        <v>76</v>
      </c>
      <c r="C41" s="11">
        <v>106255</v>
      </c>
      <c r="D41" s="11">
        <v>269514</v>
      </c>
      <c r="E41" s="11">
        <v>62697.679999999993</v>
      </c>
      <c r="G41"/>
    </row>
    <row r="42" spans="2:7" x14ac:dyDescent="0.25">
      <c r="B42" s="6" t="s">
        <v>77</v>
      </c>
      <c r="C42" s="11">
        <v>0</v>
      </c>
      <c r="D42" s="11">
        <v>384886</v>
      </c>
      <c r="E42" s="11">
        <v>353968.72</v>
      </c>
      <c r="G42"/>
    </row>
    <row r="43" spans="2:7" x14ac:dyDescent="0.25">
      <c r="B43" s="6" t="s">
        <v>78</v>
      </c>
      <c r="C43" s="11">
        <v>49800</v>
      </c>
      <c r="D43" s="11">
        <v>238000</v>
      </c>
      <c r="E43" s="11">
        <v>87115.5</v>
      </c>
      <c r="G43"/>
    </row>
    <row r="44" spans="2:7" x14ac:dyDescent="0.25">
      <c r="B44" s="6" t="s">
        <v>79</v>
      </c>
      <c r="C44" s="11">
        <v>0</v>
      </c>
      <c r="D44" s="11">
        <v>396600</v>
      </c>
      <c r="E44" s="11">
        <v>2327.35</v>
      </c>
      <c r="G44"/>
    </row>
    <row r="45" spans="2:7" x14ac:dyDescent="0.25">
      <c r="B45" s="6" t="s">
        <v>80</v>
      </c>
      <c r="C45" s="11">
        <v>0</v>
      </c>
      <c r="D45" s="11">
        <v>310000</v>
      </c>
      <c r="E45" s="11">
        <v>16712.39</v>
      </c>
      <c r="G45"/>
    </row>
    <row r="46" spans="2:7" x14ac:dyDescent="0.25">
      <c r="B46" s="6" t="s">
        <v>81</v>
      </c>
      <c r="C46" s="11">
        <v>0</v>
      </c>
      <c r="D46" s="11">
        <v>262062</v>
      </c>
      <c r="E46" s="11">
        <v>103360.05</v>
      </c>
      <c r="G46"/>
    </row>
    <row r="47" spans="2:7" x14ac:dyDescent="0.25">
      <c r="B47" s="6" t="s">
        <v>82</v>
      </c>
      <c r="C47" s="11">
        <v>0</v>
      </c>
      <c r="D47" s="11">
        <v>0</v>
      </c>
      <c r="E47" s="11">
        <v>0</v>
      </c>
      <c r="G47"/>
    </row>
    <row r="48" spans="2:7" x14ac:dyDescent="0.25">
      <c r="B48" s="6" t="s">
        <v>83</v>
      </c>
      <c r="C48" s="11">
        <v>182000</v>
      </c>
      <c r="D48" s="11">
        <v>0</v>
      </c>
      <c r="E48" s="11">
        <v>0</v>
      </c>
      <c r="G48"/>
    </row>
    <row r="49" spans="2:7" x14ac:dyDescent="0.25">
      <c r="B49" s="6" t="s">
        <v>84</v>
      </c>
      <c r="C49" s="11">
        <v>0</v>
      </c>
      <c r="D49" s="11">
        <v>54000</v>
      </c>
      <c r="E49" s="11">
        <v>14989.97</v>
      </c>
      <c r="G49"/>
    </row>
    <row r="50" spans="2:7" x14ac:dyDescent="0.25">
      <c r="B50" s="6" t="s">
        <v>85</v>
      </c>
      <c r="C50" s="11">
        <v>0</v>
      </c>
      <c r="D50" s="11">
        <v>171500</v>
      </c>
      <c r="E50" s="11">
        <v>125859.63</v>
      </c>
      <c r="G50"/>
    </row>
    <row r="51" spans="2:7" x14ac:dyDescent="0.25">
      <c r="B51" s="5" t="s">
        <v>15</v>
      </c>
      <c r="C51" s="11">
        <v>2287401</v>
      </c>
      <c r="D51" s="11">
        <v>20969554</v>
      </c>
      <c r="E51" s="11">
        <v>7889217.5600000024</v>
      </c>
      <c r="G51"/>
    </row>
    <row r="52" spans="2:7" x14ac:dyDescent="0.25">
      <c r="B52" s="6" t="s">
        <v>86</v>
      </c>
      <c r="C52" s="11">
        <v>63000</v>
      </c>
      <c r="D52" s="11">
        <v>126000</v>
      </c>
      <c r="E52" s="11">
        <v>63000</v>
      </c>
      <c r="G52"/>
    </row>
    <row r="53" spans="2:7" x14ac:dyDescent="0.25">
      <c r="B53" s="6" t="s">
        <v>87</v>
      </c>
      <c r="C53" s="11">
        <v>0</v>
      </c>
      <c r="D53" s="11">
        <v>390611</v>
      </c>
      <c r="E53" s="11">
        <v>197147.97999999998</v>
      </c>
      <c r="G53"/>
    </row>
    <row r="54" spans="2:7" x14ac:dyDescent="0.25">
      <c r="B54" s="6" t="s">
        <v>88</v>
      </c>
      <c r="C54" s="11">
        <v>0</v>
      </c>
      <c r="D54" s="11">
        <v>23380</v>
      </c>
      <c r="E54" s="11">
        <v>213.51</v>
      </c>
      <c r="G54"/>
    </row>
    <row r="55" spans="2:7" x14ac:dyDescent="0.25">
      <c r="B55" s="6" t="s">
        <v>89</v>
      </c>
      <c r="C55" s="11">
        <v>0</v>
      </c>
      <c r="D55" s="11">
        <v>134368</v>
      </c>
      <c r="E55" s="11">
        <v>65542.31</v>
      </c>
      <c r="G55"/>
    </row>
    <row r="56" spans="2:7" x14ac:dyDescent="0.25">
      <c r="B56" s="6" t="s">
        <v>90</v>
      </c>
      <c r="C56" s="11">
        <v>0</v>
      </c>
      <c r="D56" s="11">
        <v>5894275</v>
      </c>
      <c r="E56" s="11">
        <v>2302517.46</v>
      </c>
      <c r="G56"/>
    </row>
    <row r="57" spans="2:7" x14ac:dyDescent="0.25">
      <c r="B57" s="6" t="s">
        <v>91</v>
      </c>
      <c r="C57" s="11">
        <v>0</v>
      </c>
      <c r="D57" s="11">
        <v>146589</v>
      </c>
      <c r="E57" s="11">
        <v>65589.03</v>
      </c>
      <c r="G57"/>
    </row>
    <row r="58" spans="2:7" x14ac:dyDescent="0.25">
      <c r="B58" s="6" t="s">
        <v>92</v>
      </c>
      <c r="C58" s="11">
        <v>0</v>
      </c>
      <c r="D58" s="11">
        <v>539173</v>
      </c>
      <c r="E58" s="11">
        <v>357574.43000000005</v>
      </c>
      <c r="G58"/>
    </row>
    <row r="59" spans="2:7" x14ac:dyDescent="0.25">
      <c r="B59" s="6" t="s">
        <v>93</v>
      </c>
      <c r="C59" s="11">
        <v>0</v>
      </c>
      <c r="D59" s="11">
        <v>75042</v>
      </c>
      <c r="E59" s="11">
        <v>58770.340000000004</v>
      </c>
      <c r="G59"/>
    </row>
    <row r="60" spans="2:7" x14ac:dyDescent="0.25">
      <c r="B60" s="6" t="s">
        <v>94</v>
      </c>
      <c r="C60" s="11">
        <v>0</v>
      </c>
      <c r="D60" s="11">
        <v>588108</v>
      </c>
      <c r="E60" s="11">
        <v>397312.38999999996</v>
      </c>
      <c r="G60"/>
    </row>
    <row r="61" spans="2:7" x14ac:dyDescent="0.25">
      <c r="B61" s="6" t="s">
        <v>95</v>
      </c>
      <c r="C61" s="11">
        <v>0</v>
      </c>
      <c r="D61" s="11">
        <v>50000</v>
      </c>
      <c r="E61" s="11">
        <v>13600.310000000001</v>
      </c>
      <c r="G61"/>
    </row>
    <row r="62" spans="2:7" x14ac:dyDescent="0.25">
      <c r="B62" s="6" t="s">
        <v>96</v>
      </c>
      <c r="C62" s="11">
        <v>0</v>
      </c>
      <c r="D62" s="11">
        <v>189761</v>
      </c>
      <c r="E62" s="11">
        <v>107425.44</v>
      </c>
      <c r="G62"/>
    </row>
    <row r="63" spans="2:7" x14ac:dyDescent="0.25">
      <c r="B63" s="6" t="s">
        <v>97</v>
      </c>
      <c r="C63" s="11">
        <v>0</v>
      </c>
      <c r="D63" s="11">
        <v>132647</v>
      </c>
      <c r="E63" s="11">
        <v>107297.38</v>
      </c>
      <c r="G63"/>
    </row>
    <row r="64" spans="2:7" x14ac:dyDescent="0.25">
      <c r="B64" s="6" t="s">
        <v>98</v>
      </c>
      <c r="C64" s="11">
        <v>0</v>
      </c>
      <c r="D64" s="11">
        <v>52592</v>
      </c>
      <c r="E64" s="11">
        <v>24097.210000000003</v>
      </c>
      <c r="G64"/>
    </row>
    <row r="65" spans="2:7" x14ac:dyDescent="0.25">
      <c r="B65" s="6" t="s">
        <v>99</v>
      </c>
      <c r="C65" s="11">
        <v>0</v>
      </c>
      <c r="D65" s="11">
        <v>539316</v>
      </c>
      <c r="E65" s="11">
        <v>184417.68</v>
      </c>
      <c r="G65"/>
    </row>
    <row r="66" spans="2:7" x14ac:dyDescent="0.25">
      <c r="B66" s="6" t="s">
        <v>100</v>
      </c>
      <c r="C66" s="11">
        <v>0</v>
      </c>
      <c r="D66" s="11">
        <v>612508</v>
      </c>
      <c r="E66" s="11">
        <v>307274.39999999997</v>
      </c>
      <c r="G66"/>
    </row>
    <row r="67" spans="2:7" x14ac:dyDescent="0.25">
      <c r="B67" s="6" t="s">
        <v>101</v>
      </c>
      <c r="C67" s="11">
        <v>0</v>
      </c>
      <c r="D67" s="11">
        <v>0</v>
      </c>
      <c r="E67" s="11">
        <v>0</v>
      </c>
      <c r="G67"/>
    </row>
    <row r="68" spans="2:7" x14ac:dyDescent="0.25">
      <c r="B68" s="6" t="s">
        <v>102</v>
      </c>
      <c r="C68" s="11">
        <v>120540</v>
      </c>
      <c r="D68" s="11">
        <v>235081</v>
      </c>
      <c r="E68" s="11">
        <v>60884.709999999992</v>
      </c>
      <c r="G68"/>
    </row>
    <row r="69" spans="2:7" x14ac:dyDescent="0.25">
      <c r="B69" s="6" t="s">
        <v>103</v>
      </c>
      <c r="C69" s="11">
        <v>0</v>
      </c>
      <c r="D69" s="11">
        <v>140000</v>
      </c>
      <c r="E69" s="11">
        <v>26248.77</v>
      </c>
      <c r="G69"/>
    </row>
    <row r="70" spans="2:7" x14ac:dyDescent="0.25">
      <c r="B70" s="6" t="s">
        <v>104</v>
      </c>
      <c r="C70" s="11">
        <v>1771194</v>
      </c>
      <c r="D70" s="11">
        <v>1839446</v>
      </c>
      <c r="E70" s="11">
        <v>66439.3</v>
      </c>
      <c r="G70"/>
    </row>
    <row r="71" spans="2:7" x14ac:dyDescent="0.25">
      <c r="B71" s="6" t="s">
        <v>105</v>
      </c>
      <c r="C71" s="11">
        <v>0</v>
      </c>
      <c r="D71" s="11">
        <v>484610</v>
      </c>
      <c r="E71" s="11">
        <v>126160.87000000001</v>
      </c>
      <c r="G71"/>
    </row>
    <row r="72" spans="2:7" x14ac:dyDescent="0.25">
      <c r="B72" s="6" t="s">
        <v>106</v>
      </c>
      <c r="C72" s="11">
        <v>0</v>
      </c>
      <c r="D72" s="11">
        <v>25200</v>
      </c>
      <c r="E72" s="11">
        <v>24528</v>
      </c>
      <c r="G72"/>
    </row>
    <row r="73" spans="2:7" x14ac:dyDescent="0.25">
      <c r="B73" s="6" t="s">
        <v>107</v>
      </c>
      <c r="C73" s="11">
        <v>0</v>
      </c>
      <c r="D73" s="11">
        <v>41160</v>
      </c>
      <c r="E73" s="11">
        <v>11542.85</v>
      </c>
      <c r="G73"/>
    </row>
    <row r="74" spans="2:7" x14ac:dyDescent="0.25">
      <c r="B74" s="6" t="s">
        <v>13</v>
      </c>
      <c r="C74" s="11">
        <v>79500</v>
      </c>
      <c r="D74" s="11">
        <v>161000</v>
      </c>
      <c r="E74" s="11">
        <v>103359.78</v>
      </c>
      <c r="G74"/>
    </row>
    <row r="75" spans="2:7" x14ac:dyDescent="0.25">
      <c r="B75" s="6" t="s">
        <v>108</v>
      </c>
      <c r="C75" s="11">
        <v>0</v>
      </c>
      <c r="D75" s="11">
        <v>509480</v>
      </c>
      <c r="E75" s="11">
        <v>346488.76000000007</v>
      </c>
      <c r="G75"/>
    </row>
    <row r="76" spans="2:7" x14ac:dyDescent="0.25">
      <c r="B76" s="6" t="s">
        <v>109</v>
      </c>
      <c r="C76" s="11">
        <v>0</v>
      </c>
      <c r="D76" s="11">
        <v>50000</v>
      </c>
      <c r="E76" s="11">
        <v>49971.47</v>
      </c>
      <c r="G76"/>
    </row>
    <row r="77" spans="2:7" x14ac:dyDescent="0.25">
      <c r="B77" s="6" t="s">
        <v>110</v>
      </c>
      <c r="C77" s="11">
        <v>0</v>
      </c>
      <c r="D77" s="11">
        <v>427233</v>
      </c>
      <c r="E77" s="11">
        <v>150784.04</v>
      </c>
      <c r="G77"/>
    </row>
    <row r="78" spans="2:7" x14ac:dyDescent="0.25">
      <c r="B78" s="6" t="s">
        <v>111</v>
      </c>
      <c r="C78" s="11">
        <v>0</v>
      </c>
      <c r="D78" s="11">
        <v>0</v>
      </c>
      <c r="E78" s="11">
        <v>0</v>
      </c>
      <c r="G78"/>
    </row>
    <row r="79" spans="2:7" x14ac:dyDescent="0.25">
      <c r="B79" s="6" t="s">
        <v>112</v>
      </c>
      <c r="C79" s="11">
        <v>0</v>
      </c>
      <c r="D79" s="11">
        <v>44836</v>
      </c>
      <c r="E79" s="11">
        <v>33477.589999999997</v>
      </c>
      <c r="G79"/>
    </row>
    <row r="80" spans="2:7" x14ac:dyDescent="0.25">
      <c r="B80" s="6" t="s">
        <v>113</v>
      </c>
      <c r="C80" s="11">
        <v>0</v>
      </c>
      <c r="D80" s="11">
        <v>36954</v>
      </c>
      <c r="E80" s="11">
        <v>30778.41</v>
      </c>
      <c r="G80"/>
    </row>
    <row r="81" spans="2:7" x14ac:dyDescent="0.25">
      <c r="B81" s="6" t="s">
        <v>114</v>
      </c>
      <c r="C81" s="11">
        <v>0</v>
      </c>
      <c r="D81" s="11">
        <v>244100</v>
      </c>
      <c r="E81" s="11">
        <v>35350.259999999995</v>
      </c>
      <c r="G81"/>
    </row>
    <row r="82" spans="2:7" x14ac:dyDescent="0.25">
      <c r="B82" s="6" t="s">
        <v>115</v>
      </c>
      <c r="C82" s="11">
        <v>0</v>
      </c>
      <c r="D82" s="11">
        <v>0</v>
      </c>
      <c r="E82" s="11">
        <v>0</v>
      </c>
      <c r="G82"/>
    </row>
    <row r="83" spans="2:7" x14ac:dyDescent="0.25">
      <c r="B83" s="6" t="s">
        <v>116</v>
      </c>
      <c r="C83" s="11">
        <v>0</v>
      </c>
      <c r="D83" s="11">
        <v>129964</v>
      </c>
      <c r="E83" s="11">
        <v>49169.520000000004</v>
      </c>
      <c r="G83"/>
    </row>
    <row r="84" spans="2:7" x14ac:dyDescent="0.25">
      <c r="B84" s="6" t="s">
        <v>117</v>
      </c>
      <c r="C84" s="11">
        <v>253167</v>
      </c>
      <c r="D84" s="11">
        <v>253167</v>
      </c>
      <c r="E84" s="11">
        <v>55920.3</v>
      </c>
      <c r="G84"/>
    </row>
    <row r="85" spans="2:7" x14ac:dyDescent="0.25">
      <c r="B85" s="6" t="s">
        <v>118</v>
      </c>
      <c r="C85" s="11">
        <v>0</v>
      </c>
      <c r="D85" s="11">
        <v>1890047</v>
      </c>
      <c r="E85" s="11">
        <v>0</v>
      </c>
      <c r="G85"/>
    </row>
    <row r="86" spans="2:7" x14ac:dyDescent="0.25">
      <c r="B86" s="6" t="s">
        <v>119</v>
      </c>
      <c r="C86" s="11">
        <v>0</v>
      </c>
      <c r="D86" s="11">
        <v>169575</v>
      </c>
      <c r="E86" s="11">
        <v>0</v>
      </c>
      <c r="G86"/>
    </row>
    <row r="87" spans="2:7" x14ac:dyDescent="0.25">
      <c r="B87" s="6" t="s">
        <v>120</v>
      </c>
      <c r="C87" s="11">
        <v>0</v>
      </c>
      <c r="D87" s="11">
        <v>276622</v>
      </c>
      <c r="E87" s="11">
        <v>39547.89</v>
      </c>
      <c r="G87"/>
    </row>
    <row r="88" spans="2:7" x14ac:dyDescent="0.25">
      <c r="B88" s="6" t="s">
        <v>121</v>
      </c>
      <c r="C88" s="11">
        <v>0</v>
      </c>
      <c r="D88" s="11">
        <v>802003</v>
      </c>
      <c r="E88" s="11">
        <v>433751.08999999997</v>
      </c>
      <c r="G88"/>
    </row>
    <row r="89" spans="2:7" x14ac:dyDescent="0.25">
      <c r="B89" s="6" t="s">
        <v>122</v>
      </c>
      <c r="C89" s="11">
        <v>0</v>
      </c>
      <c r="D89" s="11">
        <v>0</v>
      </c>
      <c r="E89" s="11">
        <v>0</v>
      </c>
      <c r="G89"/>
    </row>
    <row r="90" spans="2:7" x14ac:dyDescent="0.25">
      <c r="B90" s="6" t="s">
        <v>123</v>
      </c>
      <c r="C90" s="11">
        <v>0</v>
      </c>
      <c r="D90" s="11">
        <v>234500</v>
      </c>
      <c r="E90" s="11">
        <v>132408.52000000002</v>
      </c>
      <c r="G90"/>
    </row>
    <row r="91" spans="2:7" x14ac:dyDescent="0.25">
      <c r="B91" s="6" t="s">
        <v>77</v>
      </c>
      <c r="C91" s="11">
        <v>0</v>
      </c>
      <c r="D91" s="11">
        <v>78518</v>
      </c>
      <c r="E91" s="11">
        <v>45840.58</v>
      </c>
      <c r="G91"/>
    </row>
    <row r="92" spans="2:7" x14ac:dyDescent="0.25">
      <c r="B92" s="6" t="s">
        <v>124</v>
      </c>
      <c r="C92" s="11">
        <v>0</v>
      </c>
      <c r="D92" s="11">
        <v>507190</v>
      </c>
      <c r="E92" s="11">
        <v>473918.98</v>
      </c>
      <c r="G92"/>
    </row>
    <row r="93" spans="2:7" x14ac:dyDescent="0.25">
      <c r="B93" s="6" t="s">
        <v>125</v>
      </c>
      <c r="C93" s="11">
        <v>0</v>
      </c>
      <c r="D93" s="11">
        <v>72662</v>
      </c>
      <c r="E93" s="11">
        <v>27063.16</v>
      </c>
      <c r="G93"/>
    </row>
    <row r="94" spans="2:7" x14ac:dyDescent="0.25">
      <c r="B94" s="6" t="s">
        <v>126</v>
      </c>
      <c r="C94" s="11">
        <v>0</v>
      </c>
      <c r="D94" s="11">
        <v>199475</v>
      </c>
      <c r="E94" s="11">
        <v>182237.83000000002</v>
      </c>
      <c r="G94"/>
    </row>
    <row r="95" spans="2:7" x14ac:dyDescent="0.25">
      <c r="B95" s="6" t="s">
        <v>127</v>
      </c>
      <c r="C95" s="11">
        <v>0</v>
      </c>
      <c r="D95" s="11">
        <v>0</v>
      </c>
      <c r="E95" s="11">
        <v>0</v>
      </c>
      <c r="G95"/>
    </row>
    <row r="96" spans="2:7" x14ac:dyDescent="0.25">
      <c r="B96" s="6" t="s">
        <v>128</v>
      </c>
      <c r="C96" s="11">
        <v>0</v>
      </c>
      <c r="D96" s="11">
        <v>339150</v>
      </c>
      <c r="E96" s="11">
        <v>0</v>
      </c>
      <c r="G96"/>
    </row>
    <row r="97" spans="2:7" x14ac:dyDescent="0.25">
      <c r="B97" s="6" t="s">
        <v>129</v>
      </c>
      <c r="C97" s="11">
        <v>0</v>
      </c>
      <c r="D97" s="11">
        <v>1154946</v>
      </c>
      <c r="E97" s="11">
        <v>391384.18</v>
      </c>
      <c r="G97"/>
    </row>
    <row r="98" spans="2:7" x14ac:dyDescent="0.25">
      <c r="B98" s="6" t="s">
        <v>130</v>
      </c>
      <c r="C98" s="11">
        <v>0</v>
      </c>
      <c r="D98" s="11">
        <v>257600</v>
      </c>
      <c r="E98" s="11">
        <v>163606.29</v>
      </c>
      <c r="G98"/>
    </row>
    <row r="99" spans="2:7" x14ac:dyDescent="0.25">
      <c r="B99" s="6" t="s">
        <v>131</v>
      </c>
      <c r="C99" s="11">
        <v>0</v>
      </c>
      <c r="D99" s="11">
        <v>610630</v>
      </c>
      <c r="E99" s="11">
        <v>364510.68</v>
      </c>
      <c r="G99"/>
    </row>
    <row r="100" spans="2:7" x14ac:dyDescent="0.25">
      <c r="B100" s="6" t="s">
        <v>132</v>
      </c>
      <c r="C100" s="11">
        <v>0</v>
      </c>
      <c r="D100" s="11">
        <v>260035</v>
      </c>
      <c r="E100" s="11">
        <v>212063.86</v>
      </c>
      <c r="G100"/>
    </row>
    <row r="101" spans="2:7" x14ac:dyDescent="0.25">
      <c r="B101" s="5" t="s">
        <v>16</v>
      </c>
      <c r="C101" s="11">
        <v>2784026</v>
      </c>
      <c r="D101" s="11">
        <v>12359970</v>
      </c>
      <c r="E101" s="11">
        <v>3763063.67</v>
      </c>
      <c r="G101"/>
    </row>
    <row r="102" spans="2:7" x14ac:dyDescent="0.25">
      <c r="B102" s="6" t="s">
        <v>133</v>
      </c>
      <c r="C102" s="11">
        <v>0</v>
      </c>
      <c r="D102" s="11">
        <v>26654</v>
      </c>
      <c r="E102" s="11">
        <v>0</v>
      </c>
      <c r="G102"/>
    </row>
    <row r="103" spans="2:7" x14ac:dyDescent="0.25">
      <c r="B103" s="6" t="s">
        <v>134</v>
      </c>
      <c r="C103" s="11">
        <v>0</v>
      </c>
      <c r="D103" s="11">
        <v>22500</v>
      </c>
      <c r="E103" s="11">
        <v>2463.96</v>
      </c>
      <c r="G103"/>
    </row>
    <row r="104" spans="2:7" x14ac:dyDescent="0.25">
      <c r="B104" s="6" t="s">
        <v>135</v>
      </c>
      <c r="C104" s="11">
        <v>0</v>
      </c>
      <c r="D104" s="11">
        <v>231000</v>
      </c>
      <c r="E104" s="11">
        <v>0</v>
      </c>
      <c r="G104"/>
    </row>
    <row r="105" spans="2:7" x14ac:dyDescent="0.25">
      <c r="B105" s="6" t="s">
        <v>136</v>
      </c>
      <c r="C105" s="11">
        <v>2562</v>
      </c>
      <c r="D105" s="11">
        <v>32921</v>
      </c>
      <c r="E105" s="11">
        <v>2322.9</v>
      </c>
      <c r="G105"/>
    </row>
    <row r="106" spans="2:7" x14ac:dyDescent="0.25">
      <c r="B106" s="6" t="s">
        <v>137</v>
      </c>
      <c r="C106" s="11">
        <v>0</v>
      </c>
      <c r="D106" s="11">
        <v>105000</v>
      </c>
      <c r="E106" s="11">
        <v>0</v>
      </c>
      <c r="G106"/>
    </row>
    <row r="107" spans="2:7" x14ac:dyDescent="0.25">
      <c r="B107" s="6" t="s">
        <v>138</v>
      </c>
      <c r="C107" s="11">
        <v>0</v>
      </c>
      <c r="D107" s="11">
        <v>180000</v>
      </c>
      <c r="E107" s="11">
        <v>20649.990000000002</v>
      </c>
      <c r="G107"/>
    </row>
    <row r="108" spans="2:7" x14ac:dyDescent="0.25">
      <c r="B108" s="6" t="s">
        <v>139</v>
      </c>
      <c r="C108" s="11">
        <v>0</v>
      </c>
      <c r="D108" s="11">
        <v>248700</v>
      </c>
      <c r="E108" s="11">
        <v>50309.41</v>
      </c>
      <c r="G108"/>
    </row>
    <row r="109" spans="2:7" x14ac:dyDescent="0.25">
      <c r="B109" s="6" t="s">
        <v>140</v>
      </c>
      <c r="C109" s="11">
        <v>512200</v>
      </c>
      <c r="D109" s="11">
        <v>0</v>
      </c>
      <c r="E109" s="11">
        <v>0</v>
      </c>
      <c r="G109"/>
    </row>
    <row r="110" spans="2:7" x14ac:dyDescent="0.25">
      <c r="B110" s="6" t="s">
        <v>141</v>
      </c>
      <c r="C110" s="11">
        <v>0</v>
      </c>
      <c r="D110" s="11">
        <v>208680</v>
      </c>
      <c r="E110" s="11">
        <v>0</v>
      </c>
      <c r="G110"/>
    </row>
    <row r="111" spans="2:7" x14ac:dyDescent="0.25">
      <c r="B111" s="6" t="s">
        <v>142</v>
      </c>
      <c r="C111" s="11">
        <v>0</v>
      </c>
      <c r="D111" s="11">
        <v>36188</v>
      </c>
      <c r="E111" s="11">
        <v>33408.5</v>
      </c>
      <c r="G111"/>
    </row>
    <row r="112" spans="2:7" x14ac:dyDescent="0.25">
      <c r="B112" s="6" t="s">
        <v>143</v>
      </c>
      <c r="C112" s="11">
        <v>0</v>
      </c>
      <c r="D112" s="11">
        <v>183841</v>
      </c>
      <c r="E112" s="11">
        <v>81027.56</v>
      </c>
      <c r="G112"/>
    </row>
    <row r="113" spans="2:7" x14ac:dyDescent="0.25">
      <c r="B113" s="6" t="s">
        <v>144</v>
      </c>
      <c r="C113" s="11">
        <v>0</v>
      </c>
      <c r="D113" s="11">
        <v>97900</v>
      </c>
      <c r="E113" s="11">
        <v>46193.770000000004</v>
      </c>
      <c r="G113"/>
    </row>
    <row r="114" spans="2:7" x14ac:dyDescent="0.25">
      <c r="B114" s="6" t="s">
        <v>145</v>
      </c>
      <c r="C114" s="11">
        <v>171500</v>
      </c>
      <c r="D114" s="11">
        <v>0</v>
      </c>
      <c r="E114" s="11">
        <v>0</v>
      </c>
      <c r="G114"/>
    </row>
    <row r="115" spans="2:7" x14ac:dyDescent="0.25">
      <c r="B115" s="6" t="s">
        <v>146</v>
      </c>
      <c r="C115" s="11">
        <v>0</v>
      </c>
      <c r="D115" s="11">
        <v>180600</v>
      </c>
      <c r="E115" s="11">
        <v>19770.580000000002</v>
      </c>
      <c r="G115"/>
    </row>
    <row r="116" spans="2:7" x14ac:dyDescent="0.25">
      <c r="B116" s="6" t="s">
        <v>147</v>
      </c>
      <c r="C116" s="11">
        <v>0</v>
      </c>
      <c r="D116" s="11">
        <v>148400</v>
      </c>
      <c r="E116" s="11">
        <v>19171.599999999999</v>
      </c>
      <c r="G116"/>
    </row>
    <row r="117" spans="2:7" x14ac:dyDescent="0.25">
      <c r="B117" s="6" t="s">
        <v>148</v>
      </c>
      <c r="C117" s="11">
        <v>86100</v>
      </c>
      <c r="D117" s="11">
        <v>161350</v>
      </c>
      <c r="E117" s="11">
        <v>5264.26</v>
      </c>
      <c r="G117"/>
    </row>
    <row r="118" spans="2:7" x14ac:dyDescent="0.25">
      <c r="B118" s="6" t="s">
        <v>149</v>
      </c>
      <c r="C118" s="11">
        <v>0</v>
      </c>
      <c r="D118" s="11">
        <v>136500</v>
      </c>
      <c r="E118" s="11">
        <v>14658.619999999999</v>
      </c>
      <c r="G118"/>
    </row>
    <row r="119" spans="2:7" x14ac:dyDescent="0.25">
      <c r="B119" s="6" t="s">
        <v>150</v>
      </c>
      <c r="C119" s="11">
        <v>50400</v>
      </c>
      <c r="D119" s="11">
        <v>166400</v>
      </c>
      <c r="E119" s="11">
        <v>14017.43</v>
      </c>
      <c r="G119"/>
    </row>
    <row r="120" spans="2:7" x14ac:dyDescent="0.25">
      <c r="B120" s="6" t="s">
        <v>151</v>
      </c>
      <c r="C120" s="11">
        <v>0</v>
      </c>
      <c r="D120" s="11">
        <v>95130</v>
      </c>
      <c r="E120" s="11">
        <v>11965.1</v>
      </c>
      <c r="G120"/>
    </row>
    <row r="121" spans="2:7" x14ac:dyDescent="0.25">
      <c r="B121" s="6" t="s">
        <v>152</v>
      </c>
      <c r="C121" s="11">
        <v>115850</v>
      </c>
      <c r="D121" s="11">
        <v>115850</v>
      </c>
      <c r="E121" s="11">
        <v>3245.55</v>
      </c>
      <c r="G121"/>
    </row>
    <row r="122" spans="2:7" x14ac:dyDescent="0.25">
      <c r="B122" s="6" t="s">
        <v>153</v>
      </c>
      <c r="C122" s="11">
        <v>920000</v>
      </c>
      <c r="D122" s="11">
        <v>2016210</v>
      </c>
      <c r="E122" s="11">
        <v>577442.65</v>
      </c>
      <c r="G122"/>
    </row>
    <row r="123" spans="2:7" x14ac:dyDescent="0.25">
      <c r="B123" s="6" t="s">
        <v>154</v>
      </c>
      <c r="C123" s="11">
        <v>0</v>
      </c>
      <c r="D123" s="11">
        <v>240332</v>
      </c>
      <c r="E123" s="11">
        <v>179544</v>
      </c>
      <c r="G123"/>
    </row>
    <row r="124" spans="2:7" x14ac:dyDescent="0.25">
      <c r="B124" s="6" t="s">
        <v>155</v>
      </c>
      <c r="C124" s="11">
        <v>0</v>
      </c>
      <c r="D124" s="11">
        <v>164500</v>
      </c>
      <c r="E124" s="11">
        <v>37100</v>
      </c>
      <c r="G124"/>
    </row>
    <row r="125" spans="2:7" x14ac:dyDescent="0.25">
      <c r="B125" s="6" t="s">
        <v>156</v>
      </c>
      <c r="C125" s="11">
        <v>0</v>
      </c>
      <c r="D125" s="11">
        <v>920028</v>
      </c>
      <c r="E125" s="11">
        <v>375762.4</v>
      </c>
      <c r="G125"/>
    </row>
    <row r="126" spans="2:7" x14ac:dyDescent="0.25">
      <c r="B126" s="6" t="s">
        <v>157</v>
      </c>
      <c r="C126" s="11">
        <v>24868</v>
      </c>
      <c r="D126" s="11">
        <v>225067</v>
      </c>
      <c r="E126" s="11">
        <v>5040</v>
      </c>
      <c r="G126"/>
    </row>
    <row r="127" spans="2:7" x14ac:dyDescent="0.25">
      <c r="B127" s="6" t="s">
        <v>158</v>
      </c>
      <c r="C127" s="11">
        <v>0</v>
      </c>
      <c r="D127" s="11">
        <v>58315</v>
      </c>
      <c r="E127" s="11">
        <v>46158</v>
      </c>
      <c r="G127"/>
    </row>
    <row r="128" spans="2:7" x14ac:dyDescent="0.25">
      <c r="B128" s="6" t="s">
        <v>159</v>
      </c>
      <c r="C128" s="11">
        <v>140000</v>
      </c>
      <c r="D128" s="11">
        <v>140000</v>
      </c>
      <c r="E128" s="11">
        <v>19208</v>
      </c>
      <c r="G128"/>
    </row>
    <row r="129" spans="2:7" x14ac:dyDescent="0.25">
      <c r="B129" s="6" t="s">
        <v>160</v>
      </c>
      <c r="C129" s="11">
        <v>0</v>
      </c>
      <c r="D129" s="11">
        <v>150500</v>
      </c>
      <c r="E129" s="11">
        <v>17260.489999999998</v>
      </c>
      <c r="G129"/>
    </row>
    <row r="130" spans="2:7" x14ac:dyDescent="0.25">
      <c r="B130" s="6" t="s">
        <v>161</v>
      </c>
      <c r="C130" s="11">
        <v>110040</v>
      </c>
      <c r="D130" s="11">
        <v>110040</v>
      </c>
      <c r="E130" s="11">
        <v>14070</v>
      </c>
      <c r="G130"/>
    </row>
    <row r="131" spans="2:7" x14ac:dyDescent="0.25">
      <c r="B131" s="6" t="s">
        <v>162</v>
      </c>
      <c r="C131" s="11">
        <v>0</v>
      </c>
      <c r="D131" s="11">
        <v>490000</v>
      </c>
      <c r="E131" s="11">
        <v>132234.23999999999</v>
      </c>
      <c r="G131"/>
    </row>
    <row r="132" spans="2:7" x14ac:dyDescent="0.25">
      <c r="B132" s="6" t="s">
        <v>163</v>
      </c>
      <c r="C132" s="11">
        <v>0</v>
      </c>
      <c r="D132" s="11">
        <v>63000</v>
      </c>
      <c r="E132" s="11">
        <v>13104</v>
      </c>
      <c r="G132"/>
    </row>
    <row r="133" spans="2:7" x14ac:dyDescent="0.25">
      <c r="B133" s="6" t="s">
        <v>164</v>
      </c>
      <c r="C133" s="11">
        <v>0</v>
      </c>
      <c r="D133" s="11">
        <v>363761</v>
      </c>
      <c r="E133" s="11">
        <v>217338.28</v>
      </c>
      <c r="G133"/>
    </row>
    <row r="134" spans="2:7" x14ac:dyDescent="0.25">
      <c r="B134" s="6" t="s">
        <v>165</v>
      </c>
      <c r="C134" s="11">
        <v>0</v>
      </c>
      <c r="D134" s="11">
        <v>221324</v>
      </c>
      <c r="E134" s="11">
        <v>91899.34</v>
      </c>
      <c r="G134"/>
    </row>
    <row r="135" spans="2:7" x14ac:dyDescent="0.25">
      <c r="B135" s="6" t="s">
        <v>166</v>
      </c>
      <c r="C135" s="11">
        <v>0</v>
      </c>
      <c r="D135" s="11">
        <v>393090</v>
      </c>
      <c r="E135" s="11">
        <v>151175.96</v>
      </c>
      <c r="G135"/>
    </row>
    <row r="136" spans="2:7" x14ac:dyDescent="0.25">
      <c r="B136" s="6" t="s">
        <v>167</v>
      </c>
      <c r="C136" s="11">
        <v>0</v>
      </c>
      <c r="D136" s="11">
        <v>413376</v>
      </c>
      <c r="E136" s="11">
        <v>118355.87999999999</v>
      </c>
      <c r="G136"/>
    </row>
    <row r="137" spans="2:7" x14ac:dyDescent="0.25">
      <c r="B137" s="6" t="s">
        <v>168</v>
      </c>
      <c r="C137" s="11">
        <v>0</v>
      </c>
      <c r="D137" s="11">
        <v>245273</v>
      </c>
      <c r="E137" s="11">
        <v>79895.55</v>
      </c>
      <c r="G137"/>
    </row>
    <row r="138" spans="2:7" x14ac:dyDescent="0.25">
      <c r="B138" s="6" t="s">
        <v>169</v>
      </c>
      <c r="C138" s="11">
        <v>0</v>
      </c>
      <c r="D138" s="11">
        <v>354070</v>
      </c>
      <c r="E138" s="11">
        <v>141251.21</v>
      </c>
      <c r="G138"/>
    </row>
    <row r="139" spans="2:7" x14ac:dyDescent="0.25">
      <c r="B139" s="6" t="s">
        <v>170</v>
      </c>
      <c r="C139" s="11">
        <v>0</v>
      </c>
      <c r="D139" s="11">
        <v>141120</v>
      </c>
      <c r="E139" s="11">
        <v>14533.249999999998</v>
      </c>
      <c r="G139"/>
    </row>
    <row r="140" spans="2:7" x14ac:dyDescent="0.25">
      <c r="B140" s="6" t="s">
        <v>171</v>
      </c>
      <c r="C140" s="11">
        <v>0</v>
      </c>
      <c r="D140" s="11">
        <v>207371</v>
      </c>
      <c r="E140" s="11">
        <v>146024.95000000001</v>
      </c>
      <c r="G140"/>
    </row>
    <row r="141" spans="2:7" x14ac:dyDescent="0.25">
      <c r="B141" s="6" t="s">
        <v>172</v>
      </c>
      <c r="C141" s="11">
        <v>0</v>
      </c>
      <c r="D141" s="11">
        <v>14000</v>
      </c>
      <c r="E141" s="11">
        <v>4056.65</v>
      </c>
      <c r="G141"/>
    </row>
    <row r="142" spans="2:7" x14ac:dyDescent="0.25">
      <c r="B142" s="6" t="s">
        <v>173</v>
      </c>
      <c r="C142" s="11">
        <v>0</v>
      </c>
      <c r="D142" s="11">
        <v>29516</v>
      </c>
      <c r="E142" s="11">
        <v>15921.76</v>
      </c>
      <c r="G142"/>
    </row>
    <row r="143" spans="2:7" x14ac:dyDescent="0.25">
      <c r="B143" s="6" t="s">
        <v>174</v>
      </c>
      <c r="C143" s="11">
        <v>0</v>
      </c>
      <c r="D143" s="11">
        <v>25050</v>
      </c>
      <c r="E143" s="11">
        <v>0</v>
      </c>
      <c r="G143"/>
    </row>
    <row r="144" spans="2:7" x14ac:dyDescent="0.25">
      <c r="B144" s="6" t="s">
        <v>175</v>
      </c>
      <c r="C144" s="11">
        <v>60000</v>
      </c>
      <c r="D144" s="11">
        <v>433751</v>
      </c>
      <c r="E144" s="11">
        <v>237189.11000000002</v>
      </c>
      <c r="G144"/>
    </row>
    <row r="145" spans="2:7" x14ac:dyDescent="0.25">
      <c r="B145" s="6" t="s">
        <v>176</v>
      </c>
      <c r="C145" s="11">
        <v>0</v>
      </c>
      <c r="D145" s="11">
        <v>150892</v>
      </c>
      <c r="E145" s="11">
        <v>10426.85</v>
      </c>
      <c r="G145"/>
    </row>
    <row r="146" spans="2:7" x14ac:dyDescent="0.25">
      <c r="B146" s="6" t="s">
        <v>177</v>
      </c>
      <c r="C146" s="11">
        <v>0</v>
      </c>
      <c r="D146" s="11">
        <v>85740</v>
      </c>
      <c r="E146" s="11">
        <v>0</v>
      </c>
      <c r="G146"/>
    </row>
    <row r="147" spans="2:7" x14ac:dyDescent="0.25">
      <c r="B147" s="6" t="s">
        <v>178</v>
      </c>
      <c r="C147" s="11">
        <v>0</v>
      </c>
      <c r="D147" s="11">
        <v>81760</v>
      </c>
      <c r="E147" s="11">
        <v>1652</v>
      </c>
      <c r="G147"/>
    </row>
    <row r="148" spans="2:7" x14ac:dyDescent="0.25">
      <c r="B148" s="6" t="s">
        <v>179</v>
      </c>
      <c r="C148" s="11">
        <v>0</v>
      </c>
      <c r="D148" s="11">
        <v>185384</v>
      </c>
      <c r="E148" s="11">
        <v>63175.47</v>
      </c>
      <c r="G148"/>
    </row>
    <row r="149" spans="2:7" x14ac:dyDescent="0.25">
      <c r="B149" s="6" t="s">
        <v>180</v>
      </c>
      <c r="C149" s="11">
        <v>50000</v>
      </c>
      <c r="D149" s="11">
        <v>0</v>
      </c>
      <c r="E149" s="11">
        <v>0</v>
      </c>
      <c r="G149"/>
    </row>
    <row r="150" spans="2:7" x14ac:dyDescent="0.25">
      <c r="B150" s="6" t="s">
        <v>181</v>
      </c>
      <c r="C150" s="11">
        <v>0</v>
      </c>
      <c r="D150" s="11">
        <v>315000</v>
      </c>
      <c r="E150" s="11">
        <v>0</v>
      </c>
      <c r="G150"/>
    </row>
    <row r="151" spans="2:7" x14ac:dyDescent="0.25">
      <c r="B151" s="6" t="s">
        <v>182</v>
      </c>
      <c r="C151" s="11">
        <v>0</v>
      </c>
      <c r="D151" s="11">
        <v>112000</v>
      </c>
      <c r="E151" s="11">
        <v>0</v>
      </c>
      <c r="G151"/>
    </row>
    <row r="152" spans="2:7" x14ac:dyDescent="0.25">
      <c r="B152" s="6" t="s">
        <v>183</v>
      </c>
      <c r="C152" s="11">
        <v>0</v>
      </c>
      <c r="D152" s="11">
        <v>150780</v>
      </c>
      <c r="E152" s="11">
        <v>13826.58</v>
      </c>
      <c r="G152"/>
    </row>
    <row r="153" spans="2:7" x14ac:dyDescent="0.25">
      <c r="B153" s="6" t="s">
        <v>184</v>
      </c>
      <c r="C153" s="11">
        <v>0</v>
      </c>
      <c r="D153" s="11">
        <v>49000</v>
      </c>
      <c r="E153" s="11">
        <v>0</v>
      </c>
      <c r="G153"/>
    </row>
    <row r="154" spans="2:7" x14ac:dyDescent="0.25">
      <c r="B154" s="6" t="s">
        <v>185</v>
      </c>
      <c r="C154" s="11">
        <v>0</v>
      </c>
      <c r="D154" s="11">
        <v>83090</v>
      </c>
      <c r="E154" s="11">
        <v>0</v>
      </c>
      <c r="G154"/>
    </row>
    <row r="155" spans="2:7" x14ac:dyDescent="0.25">
      <c r="B155" s="6" t="s">
        <v>186</v>
      </c>
      <c r="C155" s="11">
        <v>0</v>
      </c>
      <c r="D155" s="11">
        <v>0</v>
      </c>
      <c r="E155" s="11">
        <v>0</v>
      </c>
      <c r="G155"/>
    </row>
    <row r="156" spans="2:7" x14ac:dyDescent="0.25">
      <c r="B156" s="6" t="s">
        <v>187</v>
      </c>
      <c r="C156" s="11">
        <v>247006</v>
      </c>
      <c r="D156" s="11">
        <v>322006</v>
      </c>
      <c r="E156" s="11">
        <v>176794.19</v>
      </c>
      <c r="G156"/>
    </row>
    <row r="157" spans="2:7" x14ac:dyDescent="0.25">
      <c r="B157" s="6" t="s">
        <v>188</v>
      </c>
      <c r="C157" s="11">
        <v>50000</v>
      </c>
      <c r="D157" s="11">
        <v>50000</v>
      </c>
      <c r="E157" s="11">
        <v>290</v>
      </c>
      <c r="G157"/>
    </row>
    <row r="158" spans="2:7" x14ac:dyDescent="0.25">
      <c r="B158" s="6" t="s">
        <v>189</v>
      </c>
      <c r="C158" s="11">
        <v>0</v>
      </c>
      <c r="D158" s="11">
        <v>40000</v>
      </c>
      <c r="E158" s="11">
        <v>3038</v>
      </c>
      <c r="G158"/>
    </row>
    <row r="159" spans="2:7" x14ac:dyDescent="0.25">
      <c r="B159" s="6" t="s">
        <v>190</v>
      </c>
      <c r="C159" s="11">
        <v>0</v>
      </c>
      <c r="D159" s="11">
        <v>680952</v>
      </c>
      <c r="E159" s="11">
        <v>528287.63</v>
      </c>
      <c r="G159"/>
    </row>
    <row r="160" spans="2:7" x14ac:dyDescent="0.25">
      <c r="B160" s="6" t="s">
        <v>191</v>
      </c>
      <c r="C160" s="11">
        <v>143500</v>
      </c>
      <c r="D160" s="11">
        <v>0</v>
      </c>
      <c r="E160" s="11">
        <v>0</v>
      </c>
      <c r="G160"/>
    </row>
    <row r="161" spans="2:7" x14ac:dyDescent="0.25">
      <c r="B161" s="6" t="s">
        <v>192</v>
      </c>
      <c r="C161" s="11">
        <v>0</v>
      </c>
      <c r="D161" s="11">
        <v>105000</v>
      </c>
      <c r="E161" s="11">
        <v>0</v>
      </c>
      <c r="G161"/>
    </row>
    <row r="162" spans="2:7" x14ac:dyDescent="0.25">
      <c r="B162" s="6" t="s">
        <v>193</v>
      </c>
      <c r="C162" s="11">
        <v>100000</v>
      </c>
      <c r="D162" s="11">
        <v>0</v>
      </c>
      <c r="E162" s="11">
        <v>0</v>
      </c>
      <c r="G162"/>
    </row>
    <row r="163" spans="2:7" x14ac:dyDescent="0.25">
      <c r="B163" s="6" t="s">
        <v>194</v>
      </c>
      <c r="C163" s="11">
        <v>0</v>
      </c>
      <c r="D163" s="11">
        <v>47108</v>
      </c>
      <c r="E163" s="11">
        <v>1260</v>
      </c>
      <c r="G163"/>
    </row>
    <row r="164" spans="2:7" x14ac:dyDescent="0.25">
      <c r="B164" s="6" t="s">
        <v>195</v>
      </c>
      <c r="C164" s="11">
        <v>0</v>
      </c>
      <c r="D164" s="11">
        <v>34650</v>
      </c>
      <c r="E164" s="11">
        <v>2926</v>
      </c>
      <c r="G164"/>
    </row>
    <row r="165" spans="2:7" x14ac:dyDescent="0.25">
      <c r="B165" s="6" t="s">
        <v>196</v>
      </c>
      <c r="C165" s="11">
        <v>0</v>
      </c>
      <c r="D165" s="11">
        <v>69300</v>
      </c>
      <c r="E165" s="11">
        <v>2352</v>
      </c>
      <c r="G165"/>
    </row>
    <row r="166" spans="2:7" x14ac:dyDescent="0.25">
      <c r="B166" s="5" t="s">
        <v>17</v>
      </c>
      <c r="C166" s="11">
        <v>1362848</v>
      </c>
      <c r="D166" s="11">
        <v>7037075</v>
      </c>
      <c r="E166" s="11">
        <v>3726520.9299999969</v>
      </c>
      <c r="G166"/>
    </row>
    <row r="167" spans="2:7" x14ac:dyDescent="0.25">
      <c r="B167" s="6" t="s">
        <v>197</v>
      </c>
      <c r="C167" s="11">
        <v>0</v>
      </c>
      <c r="D167" s="11">
        <v>0</v>
      </c>
      <c r="E167" s="11">
        <v>0</v>
      </c>
      <c r="G167"/>
    </row>
    <row r="168" spans="2:7" x14ac:dyDescent="0.25">
      <c r="B168" s="6" t="s">
        <v>198</v>
      </c>
      <c r="C168" s="11">
        <v>0</v>
      </c>
      <c r="D168" s="11">
        <v>350883</v>
      </c>
      <c r="E168" s="11">
        <v>187324.75000000003</v>
      </c>
      <c r="G168"/>
    </row>
    <row r="169" spans="2:7" x14ac:dyDescent="0.25">
      <c r="B169" s="6" t="s">
        <v>199</v>
      </c>
      <c r="C169" s="11">
        <v>0</v>
      </c>
      <c r="D169" s="11">
        <v>539586</v>
      </c>
      <c r="E169" s="11">
        <v>344387.55</v>
      </c>
      <c r="G169"/>
    </row>
    <row r="170" spans="2:7" x14ac:dyDescent="0.25">
      <c r="B170" s="6" t="s">
        <v>200</v>
      </c>
      <c r="C170" s="11">
        <v>0</v>
      </c>
      <c r="D170" s="11">
        <v>151429</v>
      </c>
      <c r="E170" s="11">
        <v>96178.4</v>
      </c>
      <c r="G170"/>
    </row>
    <row r="171" spans="2:7" x14ac:dyDescent="0.25">
      <c r="B171" s="6" t="s">
        <v>201</v>
      </c>
      <c r="C171" s="11">
        <v>0</v>
      </c>
      <c r="D171" s="11">
        <v>98500</v>
      </c>
      <c r="E171" s="11">
        <v>58408.840000000004</v>
      </c>
      <c r="G171"/>
    </row>
    <row r="172" spans="2:7" x14ac:dyDescent="0.25">
      <c r="B172" s="6" t="s">
        <v>202</v>
      </c>
      <c r="C172" s="11">
        <v>0</v>
      </c>
      <c r="D172" s="11">
        <v>433945</v>
      </c>
      <c r="E172" s="11">
        <v>230491.8</v>
      </c>
      <c r="G172"/>
    </row>
    <row r="173" spans="2:7" x14ac:dyDescent="0.25">
      <c r="B173" s="6" t="s">
        <v>203</v>
      </c>
      <c r="C173" s="11">
        <v>0</v>
      </c>
      <c r="D173" s="11">
        <v>107694</v>
      </c>
      <c r="E173" s="11">
        <v>15862.1</v>
      </c>
      <c r="G173"/>
    </row>
    <row r="174" spans="2:7" x14ac:dyDescent="0.25">
      <c r="B174" s="6" t="s">
        <v>204</v>
      </c>
      <c r="C174" s="11">
        <v>0</v>
      </c>
      <c r="D174" s="11">
        <v>132965</v>
      </c>
      <c r="E174" s="11">
        <v>81173.059999999983</v>
      </c>
      <c r="G174"/>
    </row>
    <row r="175" spans="2:7" x14ac:dyDescent="0.25">
      <c r="B175" s="6" t="s">
        <v>205</v>
      </c>
      <c r="C175" s="11">
        <v>0</v>
      </c>
      <c r="D175" s="11">
        <v>159539</v>
      </c>
      <c r="E175" s="11">
        <v>82277.600000000006</v>
      </c>
      <c r="G175"/>
    </row>
    <row r="176" spans="2:7" x14ac:dyDescent="0.25">
      <c r="B176" s="6" t="s">
        <v>206</v>
      </c>
      <c r="C176" s="11">
        <v>10929</v>
      </c>
      <c r="D176" s="11">
        <v>190929</v>
      </c>
      <c r="E176" s="11">
        <v>165560.84</v>
      </c>
      <c r="G176"/>
    </row>
    <row r="177" spans="2:7" x14ac:dyDescent="0.25">
      <c r="B177" s="6" t="s">
        <v>207</v>
      </c>
      <c r="C177" s="11">
        <v>0</v>
      </c>
      <c r="D177" s="11">
        <v>81313</v>
      </c>
      <c r="E177" s="11">
        <v>21395.199999999997</v>
      </c>
      <c r="G177"/>
    </row>
    <row r="178" spans="2:7" x14ac:dyDescent="0.25">
      <c r="B178" s="6" t="s">
        <v>208</v>
      </c>
      <c r="C178" s="11">
        <v>0</v>
      </c>
      <c r="D178" s="11">
        <v>82121</v>
      </c>
      <c r="E178" s="11">
        <v>13349.770000000002</v>
      </c>
      <c r="G178"/>
    </row>
    <row r="179" spans="2:7" x14ac:dyDescent="0.25">
      <c r="B179" s="6" t="s">
        <v>209</v>
      </c>
      <c r="C179" s="11">
        <v>0</v>
      </c>
      <c r="D179" s="11">
        <v>70800</v>
      </c>
      <c r="E179" s="11">
        <v>54333.73</v>
      </c>
      <c r="G179"/>
    </row>
    <row r="180" spans="2:7" x14ac:dyDescent="0.25">
      <c r="B180" s="6" t="s">
        <v>210</v>
      </c>
      <c r="C180" s="11">
        <v>0</v>
      </c>
      <c r="D180" s="11">
        <v>229342</v>
      </c>
      <c r="E180" s="11">
        <v>128572.01999999999</v>
      </c>
      <c r="G180"/>
    </row>
    <row r="181" spans="2:7" x14ac:dyDescent="0.25">
      <c r="B181" s="6" t="s">
        <v>211</v>
      </c>
      <c r="C181" s="11">
        <v>68635</v>
      </c>
      <c r="D181" s="11">
        <v>309053</v>
      </c>
      <c r="E181" s="11">
        <v>179952.52000000002</v>
      </c>
      <c r="G181"/>
    </row>
    <row r="182" spans="2:7" x14ac:dyDescent="0.25">
      <c r="B182" s="6" t="s">
        <v>212</v>
      </c>
      <c r="C182" s="11">
        <v>0</v>
      </c>
      <c r="D182" s="11">
        <v>94031</v>
      </c>
      <c r="E182" s="11">
        <v>69891.710000000006</v>
      </c>
      <c r="G182"/>
    </row>
    <row r="183" spans="2:7" x14ac:dyDescent="0.25">
      <c r="B183" s="6" t="s">
        <v>213</v>
      </c>
      <c r="C183" s="11">
        <v>0</v>
      </c>
      <c r="D183" s="11">
        <v>410792</v>
      </c>
      <c r="E183" s="11">
        <v>410792</v>
      </c>
      <c r="G183"/>
    </row>
    <row r="184" spans="2:7" x14ac:dyDescent="0.25">
      <c r="B184" s="6" t="s">
        <v>214</v>
      </c>
      <c r="C184" s="11">
        <v>329000</v>
      </c>
      <c r="D184" s="11">
        <v>431131</v>
      </c>
      <c r="E184" s="11">
        <v>245982.43999999997</v>
      </c>
      <c r="G184"/>
    </row>
    <row r="185" spans="2:7" x14ac:dyDescent="0.25">
      <c r="B185" s="6" t="s">
        <v>215</v>
      </c>
      <c r="C185" s="11">
        <v>0</v>
      </c>
      <c r="D185" s="11">
        <v>317275</v>
      </c>
      <c r="E185" s="11">
        <v>106828.09999999999</v>
      </c>
      <c r="G185"/>
    </row>
    <row r="186" spans="2:7" x14ac:dyDescent="0.25">
      <c r="B186" s="6" t="s">
        <v>216</v>
      </c>
      <c r="C186" s="11">
        <v>0</v>
      </c>
      <c r="D186" s="11">
        <v>210865</v>
      </c>
      <c r="E186" s="11">
        <v>99374.64</v>
      </c>
      <c r="G186"/>
    </row>
    <row r="187" spans="2:7" x14ac:dyDescent="0.25">
      <c r="B187" s="6" t="s">
        <v>217</v>
      </c>
      <c r="C187" s="11">
        <v>0</v>
      </c>
      <c r="D187" s="11">
        <v>490596</v>
      </c>
      <c r="E187" s="11">
        <v>67819.75</v>
      </c>
      <c r="G187"/>
    </row>
    <row r="188" spans="2:7" x14ac:dyDescent="0.25">
      <c r="B188" s="6" t="s">
        <v>218</v>
      </c>
      <c r="C188" s="11">
        <v>0</v>
      </c>
      <c r="D188" s="11">
        <v>40000</v>
      </c>
      <c r="E188" s="11">
        <v>35332.400000000001</v>
      </c>
      <c r="G188"/>
    </row>
    <row r="189" spans="2:7" x14ac:dyDescent="0.25">
      <c r="B189" s="6" t="s">
        <v>219</v>
      </c>
      <c r="C189" s="11">
        <v>500000</v>
      </c>
      <c r="D189" s="11">
        <v>510391</v>
      </c>
      <c r="E189" s="11">
        <v>300538.03999999998</v>
      </c>
      <c r="G189"/>
    </row>
    <row r="190" spans="2:7" x14ac:dyDescent="0.25">
      <c r="B190" s="6" t="s">
        <v>220</v>
      </c>
      <c r="C190" s="11">
        <v>0</v>
      </c>
      <c r="D190" s="11">
        <v>61441</v>
      </c>
      <c r="E190" s="11">
        <v>28403.4</v>
      </c>
      <c r="G190"/>
    </row>
    <row r="191" spans="2:7" x14ac:dyDescent="0.25">
      <c r="B191" s="6" t="s">
        <v>221</v>
      </c>
      <c r="C191" s="11">
        <v>0</v>
      </c>
      <c r="D191" s="11">
        <v>214415</v>
      </c>
      <c r="E191" s="11">
        <v>112109.98999999999</v>
      </c>
      <c r="G191"/>
    </row>
    <row r="192" spans="2:7" x14ac:dyDescent="0.25">
      <c r="B192" s="6" t="s">
        <v>222</v>
      </c>
      <c r="C192" s="11">
        <v>0</v>
      </c>
      <c r="D192" s="11">
        <v>170000</v>
      </c>
      <c r="E192" s="11">
        <v>0</v>
      </c>
      <c r="G192"/>
    </row>
    <row r="193" spans="2:7" x14ac:dyDescent="0.25">
      <c r="B193" s="6" t="s">
        <v>223</v>
      </c>
      <c r="C193" s="11">
        <v>0</v>
      </c>
      <c r="D193" s="11">
        <v>50000</v>
      </c>
      <c r="E193" s="11">
        <v>43700.160000000003</v>
      </c>
      <c r="G193"/>
    </row>
    <row r="194" spans="2:7" x14ac:dyDescent="0.25">
      <c r="B194" s="6" t="s">
        <v>224</v>
      </c>
      <c r="C194" s="11">
        <v>0</v>
      </c>
      <c r="D194" s="11">
        <v>39186</v>
      </c>
      <c r="E194" s="11">
        <v>39185.019999999997</v>
      </c>
      <c r="G194"/>
    </row>
    <row r="195" spans="2:7" x14ac:dyDescent="0.25">
      <c r="B195" s="6" t="s">
        <v>225</v>
      </c>
      <c r="C195" s="11">
        <v>0</v>
      </c>
      <c r="D195" s="11">
        <v>157609</v>
      </c>
      <c r="E195" s="11">
        <v>106532</v>
      </c>
      <c r="G195"/>
    </row>
    <row r="196" spans="2:7" x14ac:dyDescent="0.25">
      <c r="B196" s="6" t="s">
        <v>226</v>
      </c>
      <c r="C196" s="11">
        <v>0</v>
      </c>
      <c r="D196" s="11">
        <v>0</v>
      </c>
      <c r="E196" s="11">
        <v>0</v>
      </c>
      <c r="G196"/>
    </row>
    <row r="197" spans="2:7" x14ac:dyDescent="0.25">
      <c r="B197" s="6" t="s">
        <v>227</v>
      </c>
      <c r="C197" s="11">
        <v>226504</v>
      </c>
      <c r="D197" s="11">
        <v>0</v>
      </c>
      <c r="E197" s="11">
        <v>0</v>
      </c>
      <c r="G197"/>
    </row>
    <row r="198" spans="2:7" x14ac:dyDescent="0.25">
      <c r="B198" s="6" t="s">
        <v>228</v>
      </c>
      <c r="C198" s="11">
        <v>0</v>
      </c>
      <c r="D198" s="11">
        <v>147000</v>
      </c>
      <c r="E198" s="11">
        <v>115613.78</v>
      </c>
      <c r="G198"/>
    </row>
    <row r="199" spans="2:7" x14ac:dyDescent="0.25">
      <c r="B199" s="6" t="s">
        <v>229</v>
      </c>
      <c r="C199" s="11">
        <v>0</v>
      </c>
      <c r="D199" s="11">
        <v>343686</v>
      </c>
      <c r="E199" s="11">
        <v>155433.82999999999</v>
      </c>
      <c r="G199"/>
    </row>
    <row r="200" spans="2:7" x14ac:dyDescent="0.25">
      <c r="B200" s="6" t="s">
        <v>230</v>
      </c>
      <c r="C200" s="11">
        <v>0</v>
      </c>
      <c r="D200" s="11">
        <v>89000</v>
      </c>
      <c r="E200" s="11">
        <v>1440</v>
      </c>
      <c r="G200"/>
    </row>
    <row r="201" spans="2:7" x14ac:dyDescent="0.25">
      <c r="B201" s="6" t="s">
        <v>231</v>
      </c>
      <c r="C201" s="11">
        <v>0</v>
      </c>
      <c r="D201" s="11">
        <v>30000</v>
      </c>
      <c r="E201" s="11">
        <v>9751.880000000001</v>
      </c>
      <c r="G201"/>
    </row>
    <row r="202" spans="2:7" x14ac:dyDescent="0.25">
      <c r="B202" s="6" t="s">
        <v>232</v>
      </c>
      <c r="C202" s="11">
        <v>227780</v>
      </c>
      <c r="D202" s="11">
        <v>291558</v>
      </c>
      <c r="E202" s="11">
        <v>118523.61</v>
      </c>
      <c r="G202"/>
    </row>
    <row r="203" spans="2:7" x14ac:dyDescent="0.25">
      <c r="B203" s="5" t="s">
        <v>18</v>
      </c>
      <c r="C203" s="11">
        <v>119700</v>
      </c>
      <c r="D203" s="11">
        <v>33629503</v>
      </c>
      <c r="E203" s="11">
        <v>16343392.799999995</v>
      </c>
      <c r="G203"/>
    </row>
    <row r="204" spans="2:7" x14ac:dyDescent="0.25">
      <c r="B204" s="6" t="s">
        <v>233</v>
      </c>
      <c r="C204" s="11">
        <v>0</v>
      </c>
      <c r="D204" s="11">
        <v>0</v>
      </c>
      <c r="E204" s="11">
        <v>0</v>
      </c>
      <c r="G204"/>
    </row>
    <row r="205" spans="2:7" x14ac:dyDescent="0.25">
      <c r="B205" s="6" t="s">
        <v>234</v>
      </c>
      <c r="C205" s="11">
        <v>0</v>
      </c>
      <c r="D205" s="11">
        <v>1375542</v>
      </c>
      <c r="E205" s="11">
        <v>264323.65000000002</v>
      </c>
      <c r="G205"/>
    </row>
    <row r="206" spans="2:7" x14ac:dyDescent="0.25">
      <c r="B206" s="6" t="s">
        <v>235</v>
      </c>
      <c r="C206" s="11">
        <v>0</v>
      </c>
      <c r="D206" s="11">
        <v>350000</v>
      </c>
      <c r="E206" s="11">
        <v>270442.94</v>
      </c>
      <c r="G206"/>
    </row>
    <row r="207" spans="2:7" x14ac:dyDescent="0.25">
      <c r="B207" s="6" t="s">
        <v>236</v>
      </c>
      <c r="C207" s="11">
        <v>0</v>
      </c>
      <c r="D207" s="11">
        <v>528698</v>
      </c>
      <c r="E207" s="11">
        <v>199897.67</v>
      </c>
      <c r="G207"/>
    </row>
    <row r="208" spans="2:7" x14ac:dyDescent="0.25">
      <c r="B208" s="6" t="s">
        <v>237</v>
      </c>
      <c r="C208" s="11">
        <v>0</v>
      </c>
      <c r="D208" s="11">
        <v>828535</v>
      </c>
      <c r="E208" s="11">
        <v>405604.61</v>
      </c>
      <c r="G208"/>
    </row>
    <row r="209" spans="2:7" x14ac:dyDescent="0.25">
      <c r="B209" s="6" t="s">
        <v>238</v>
      </c>
      <c r="C209" s="11">
        <v>0</v>
      </c>
      <c r="D209" s="11">
        <v>1070875</v>
      </c>
      <c r="E209" s="11">
        <v>705581.90999999992</v>
      </c>
      <c r="G209"/>
    </row>
    <row r="210" spans="2:7" x14ac:dyDescent="0.25">
      <c r="B210" s="6" t="s">
        <v>239</v>
      </c>
      <c r="C210" s="11">
        <v>0</v>
      </c>
      <c r="D210" s="11">
        <v>377292</v>
      </c>
      <c r="E210" s="11">
        <v>181652.07</v>
      </c>
      <c r="G210"/>
    </row>
    <row r="211" spans="2:7" x14ac:dyDescent="0.25">
      <c r="B211" s="6" t="s">
        <v>240</v>
      </c>
      <c r="C211" s="11">
        <v>0</v>
      </c>
      <c r="D211" s="11">
        <v>876108</v>
      </c>
      <c r="E211" s="11">
        <v>412587.50999999995</v>
      </c>
      <c r="G211"/>
    </row>
    <row r="212" spans="2:7" x14ac:dyDescent="0.25">
      <c r="B212" s="6" t="s">
        <v>241</v>
      </c>
      <c r="C212" s="11">
        <v>0</v>
      </c>
      <c r="D212" s="11">
        <v>365947</v>
      </c>
      <c r="E212" s="11">
        <v>316492.05</v>
      </c>
      <c r="G212"/>
    </row>
    <row r="213" spans="2:7" x14ac:dyDescent="0.25">
      <c r="B213" s="6" t="s">
        <v>242</v>
      </c>
      <c r="C213" s="11">
        <v>0</v>
      </c>
      <c r="D213" s="11">
        <v>2702110</v>
      </c>
      <c r="E213" s="11">
        <v>1562031.1300000001</v>
      </c>
      <c r="G213"/>
    </row>
    <row r="214" spans="2:7" x14ac:dyDescent="0.25">
      <c r="B214" s="6" t="s">
        <v>243</v>
      </c>
      <c r="C214" s="11">
        <v>0</v>
      </c>
      <c r="D214" s="11">
        <v>423698</v>
      </c>
      <c r="E214" s="11">
        <v>248036.28000000003</v>
      </c>
      <c r="G214"/>
    </row>
    <row r="215" spans="2:7" x14ac:dyDescent="0.25">
      <c r="B215" s="6" t="s">
        <v>244</v>
      </c>
      <c r="C215" s="11">
        <v>0</v>
      </c>
      <c r="D215" s="11">
        <v>616814</v>
      </c>
      <c r="E215" s="11">
        <v>196385.27000000002</v>
      </c>
      <c r="G215"/>
    </row>
    <row r="216" spans="2:7" x14ac:dyDescent="0.25">
      <c r="B216" s="6" t="s">
        <v>245</v>
      </c>
      <c r="C216" s="11">
        <v>0</v>
      </c>
      <c r="D216" s="11">
        <v>1413978</v>
      </c>
      <c r="E216" s="11">
        <v>595183.66</v>
      </c>
      <c r="G216"/>
    </row>
    <row r="217" spans="2:7" x14ac:dyDescent="0.25">
      <c r="B217" s="6" t="s">
        <v>246</v>
      </c>
      <c r="C217" s="11">
        <v>0</v>
      </c>
      <c r="D217" s="11">
        <v>901800</v>
      </c>
      <c r="E217" s="11">
        <v>517529.80000000005</v>
      </c>
      <c r="G217"/>
    </row>
    <row r="218" spans="2:7" x14ac:dyDescent="0.25">
      <c r="B218" s="6" t="s">
        <v>247</v>
      </c>
      <c r="C218" s="11">
        <v>0</v>
      </c>
      <c r="D218" s="11">
        <v>1400000</v>
      </c>
      <c r="E218" s="11">
        <v>728627.36</v>
      </c>
      <c r="G218"/>
    </row>
    <row r="219" spans="2:7" x14ac:dyDescent="0.25">
      <c r="B219" s="6" t="s">
        <v>248</v>
      </c>
      <c r="C219" s="11">
        <v>0</v>
      </c>
      <c r="D219" s="11">
        <v>708176</v>
      </c>
      <c r="E219" s="11">
        <v>270922.09000000003</v>
      </c>
      <c r="G219"/>
    </row>
    <row r="220" spans="2:7" x14ac:dyDescent="0.25">
      <c r="B220" s="6" t="s">
        <v>249</v>
      </c>
      <c r="C220" s="11">
        <v>0</v>
      </c>
      <c r="D220" s="11">
        <v>597870</v>
      </c>
      <c r="E220" s="11">
        <v>253546.16</v>
      </c>
      <c r="G220"/>
    </row>
    <row r="221" spans="2:7" x14ac:dyDescent="0.25">
      <c r="B221" s="6" t="s">
        <v>250</v>
      </c>
      <c r="C221" s="11">
        <v>0</v>
      </c>
      <c r="D221" s="11">
        <v>666424</v>
      </c>
      <c r="E221" s="11">
        <v>510094.38</v>
      </c>
      <c r="G221"/>
    </row>
    <row r="222" spans="2:7" x14ac:dyDescent="0.25">
      <c r="B222" s="6" t="s">
        <v>251</v>
      </c>
      <c r="C222" s="11">
        <v>0</v>
      </c>
      <c r="D222" s="11">
        <v>377737</v>
      </c>
      <c r="E222" s="11">
        <v>142111.66</v>
      </c>
      <c r="G222"/>
    </row>
    <row r="223" spans="2:7" x14ac:dyDescent="0.25">
      <c r="B223" s="6" t="s">
        <v>252</v>
      </c>
      <c r="C223" s="11">
        <v>0</v>
      </c>
      <c r="D223" s="11">
        <v>617205</v>
      </c>
      <c r="E223" s="11">
        <v>342871.79</v>
      </c>
      <c r="G223"/>
    </row>
    <row r="224" spans="2:7" x14ac:dyDescent="0.25">
      <c r="B224" s="6" t="s">
        <v>253</v>
      </c>
      <c r="C224" s="11">
        <v>0</v>
      </c>
      <c r="D224" s="11">
        <v>666247</v>
      </c>
      <c r="E224" s="11">
        <v>469185.97</v>
      </c>
      <c r="G224"/>
    </row>
    <row r="225" spans="2:7" x14ac:dyDescent="0.25">
      <c r="B225" s="6" t="s">
        <v>254</v>
      </c>
      <c r="C225" s="11">
        <v>0</v>
      </c>
      <c r="D225" s="11">
        <v>629778</v>
      </c>
      <c r="E225" s="11">
        <v>336785.34</v>
      </c>
      <c r="G225"/>
    </row>
    <row r="226" spans="2:7" x14ac:dyDescent="0.25">
      <c r="B226" s="6" t="s">
        <v>255</v>
      </c>
      <c r="C226" s="11">
        <v>0</v>
      </c>
      <c r="D226" s="11">
        <v>1034368</v>
      </c>
      <c r="E226" s="11">
        <v>479167.93999999994</v>
      </c>
      <c r="G226"/>
    </row>
    <row r="227" spans="2:7" x14ac:dyDescent="0.25">
      <c r="B227" s="6" t="s">
        <v>256</v>
      </c>
      <c r="C227" s="11">
        <v>0</v>
      </c>
      <c r="D227" s="11">
        <v>623710</v>
      </c>
      <c r="E227" s="11">
        <v>223250.08</v>
      </c>
      <c r="G227"/>
    </row>
    <row r="228" spans="2:7" x14ac:dyDescent="0.25">
      <c r="B228" s="6" t="s">
        <v>257</v>
      </c>
      <c r="C228" s="11">
        <v>0</v>
      </c>
      <c r="D228" s="11">
        <v>350000</v>
      </c>
      <c r="E228" s="11">
        <v>101560.21</v>
      </c>
      <c r="G228"/>
    </row>
    <row r="229" spans="2:7" x14ac:dyDescent="0.25">
      <c r="B229" s="6" t="s">
        <v>258</v>
      </c>
      <c r="C229" s="11">
        <v>0</v>
      </c>
      <c r="D229" s="11">
        <v>500000</v>
      </c>
      <c r="E229" s="11">
        <v>201762.77000000002</v>
      </c>
      <c r="G229"/>
    </row>
    <row r="230" spans="2:7" x14ac:dyDescent="0.25">
      <c r="B230" s="6" t="s">
        <v>259</v>
      </c>
      <c r="C230" s="11">
        <v>0</v>
      </c>
      <c r="D230" s="11">
        <v>349483</v>
      </c>
      <c r="E230" s="11">
        <v>71785.72</v>
      </c>
      <c r="G230"/>
    </row>
    <row r="231" spans="2:7" x14ac:dyDescent="0.25">
      <c r="B231" s="6" t="s">
        <v>260</v>
      </c>
      <c r="C231" s="11">
        <v>0</v>
      </c>
      <c r="D231" s="11">
        <v>322717</v>
      </c>
      <c r="E231" s="11">
        <v>253059.19</v>
      </c>
      <c r="G231"/>
    </row>
    <row r="232" spans="2:7" x14ac:dyDescent="0.25">
      <c r="B232" s="6" t="s">
        <v>261</v>
      </c>
      <c r="C232" s="11">
        <v>0</v>
      </c>
      <c r="D232" s="11">
        <v>0</v>
      </c>
      <c r="E232" s="11">
        <v>0</v>
      </c>
      <c r="G232"/>
    </row>
    <row r="233" spans="2:7" x14ac:dyDescent="0.25">
      <c r="B233" s="6" t="s">
        <v>262</v>
      </c>
      <c r="C233" s="11">
        <v>0</v>
      </c>
      <c r="D233" s="11">
        <v>0</v>
      </c>
      <c r="E233" s="11">
        <v>0</v>
      </c>
      <c r="G233"/>
    </row>
    <row r="234" spans="2:7" x14ac:dyDescent="0.25">
      <c r="B234" s="6" t="s">
        <v>263</v>
      </c>
      <c r="C234" s="11">
        <v>0</v>
      </c>
      <c r="D234" s="11">
        <v>449500</v>
      </c>
      <c r="E234" s="11">
        <v>289232.02999999997</v>
      </c>
      <c r="G234"/>
    </row>
    <row r="235" spans="2:7" x14ac:dyDescent="0.25">
      <c r="B235" s="6" t="s">
        <v>264</v>
      </c>
      <c r="C235" s="11">
        <v>0</v>
      </c>
      <c r="D235" s="11">
        <v>20000</v>
      </c>
      <c r="E235" s="11">
        <v>0</v>
      </c>
      <c r="G235"/>
    </row>
    <row r="236" spans="2:7" x14ac:dyDescent="0.25">
      <c r="B236" s="6" t="s">
        <v>265</v>
      </c>
      <c r="C236" s="11">
        <v>0</v>
      </c>
      <c r="D236" s="11">
        <v>560000</v>
      </c>
      <c r="E236" s="11">
        <v>276137.44999999995</v>
      </c>
      <c r="G236"/>
    </row>
    <row r="237" spans="2:7" x14ac:dyDescent="0.25">
      <c r="B237" s="6" t="s">
        <v>266</v>
      </c>
      <c r="C237" s="11">
        <v>0</v>
      </c>
      <c r="D237" s="11">
        <v>210000</v>
      </c>
      <c r="E237" s="11">
        <v>108018.37</v>
      </c>
      <c r="G237"/>
    </row>
    <row r="238" spans="2:7" x14ac:dyDescent="0.25">
      <c r="B238" s="6" t="s">
        <v>267</v>
      </c>
      <c r="C238" s="11">
        <v>0</v>
      </c>
      <c r="D238" s="11">
        <v>315000</v>
      </c>
      <c r="E238" s="11">
        <v>130295.97000000002</v>
      </c>
      <c r="G238"/>
    </row>
    <row r="239" spans="2:7" x14ac:dyDescent="0.25">
      <c r="B239" s="6" t="s">
        <v>268</v>
      </c>
      <c r="C239" s="11">
        <v>119700</v>
      </c>
      <c r="D239" s="11">
        <v>315000</v>
      </c>
      <c r="E239" s="11">
        <v>160516.48000000001</v>
      </c>
      <c r="G239"/>
    </row>
    <row r="240" spans="2:7" x14ac:dyDescent="0.25">
      <c r="B240" s="6" t="s">
        <v>269</v>
      </c>
      <c r="C240" s="11">
        <v>0</v>
      </c>
      <c r="D240" s="11">
        <v>420000</v>
      </c>
      <c r="E240" s="11">
        <v>214832.14999999997</v>
      </c>
      <c r="G240"/>
    </row>
    <row r="241" spans="2:7" x14ac:dyDescent="0.25">
      <c r="B241" s="6" t="s">
        <v>270</v>
      </c>
      <c r="C241" s="11">
        <v>0</v>
      </c>
      <c r="D241" s="11">
        <v>280000</v>
      </c>
      <c r="E241" s="11">
        <v>88363.64</v>
      </c>
      <c r="G241"/>
    </row>
    <row r="242" spans="2:7" x14ac:dyDescent="0.25">
      <c r="B242" s="6" t="s">
        <v>271</v>
      </c>
      <c r="C242" s="11">
        <v>0</v>
      </c>
      <c r="D242" s="11">
        <v>1464973</v>
      </c>
      <c r="E242" s="11">
        <v>521328.63</v>
      </c>
      <c r="G242"/>
    </row>
    <row r="243" spans="2:7" x14ac:dyDescent="0.25">
      <c r="B243" s="6" t="s">
        <v>272</v>
      </c>
      <c r="C243" s="11">
        <v>0</v>
      </c>
      <c r="D243" s="11">
        <v>266769</v>
      </c>
      <c r="E243" s="11">
        <v>160412.56</v>
      </c>
      <c r="G243"/>
    </row>
    <row r="244" spans="2:7" x14ac:dyDescent="0.25">
      <c r="B244" s="6" t="s">
        <v>273</v>
      </c>
      <c r="C244" s="11">
        <v>0</v>
      </c>
      <c r="D244" s="11">
        <v>112236</v>
      </c>
      <c r="E244" s="11">
        <v>3395.58</v>
      </c>
      <c r="G244"/>
    </row>
    <row r="245" spans="2:7" x14ac:dyDescent="0.25">
      <c r="B245" s="6" t="s">
        <v>274</v>
      </c>
      <c r="C245" s="11">
        <v>0</v>
      </c>
      <c r="D245" s="11">
        <v>218400</v>
      </c>
      <c r="E245" s="11">
        <v>111231.26999999999</v>
      </c>
      <c r="G245"/>
    </row>
    <row r="246" spans="2:7" x14ac:dyDescent="0.25">
      <c r="B246" s="6" t="s">
        <v>275</v>
      </c>
      <c r="C246" s="11">
        <v>0</v>
      </c>
      <c r="D246" s="11">
        <v>383539</v>
      </c>
      <c r="E246" s="11">
        <v>203255.54</v>
      </c>
      <c r="G246"/>
    </row>
    <row r="247" spans="2:7" x14ac:dyDescent="0.25">
      <c r="B247" s="6" t="s">
        <v>276</v>
      </c>
      <c r="C247" s="11">
        <v>0</v>
      </c>
      <c r="D247" s="11">
        <v>0</v>
      </c>
      <c r="E247" s="11">
        <v>0</v>
      </c>
      <c r="G247"/>
    </row>
    <row r="248" spans="2:7" x14ac:dyDescent="0.25">
      <c r="B248" s="6" t="s">
        <v>277</v>
      </c>
      <c r="C248" s="11">
        <v>0</v>
      </c>
      <c r="D248" s="11">
        <v>280000</v>
      </c>
      <c r="E248" s="11">
        <v>59999.16</v>
      </c>
      <c r="G248"/>
    </row>
    <row r="249" spans="2:7" x14ac:dyDescent="0.25">
      <c r="B249" s="6" t="s">
        <v>278</v>
      </c>
      <c r="C249" s="11">
        <v>0</v>
      </c>
      <c r="D249" s="11">
        <v>33898</v>
      </c>
      <c r="E249" s="11">
        <v>9456</v>
      </c>
      <c r="G249"/>
    </row>
    <row r="250" spans="2:7" x14ac:dyDescent="0.25">
      <c r="B250" s="6" t="s">
        <v>279</v>
      </c>
      <c r="C250" s="11">
        <v>0</v>
      </c>
      <c r="D250" s="11">
        <v>473666</v>
      </c>
      <c r="E250" s="11">
        <v>127639.75</v>
      </c>
      <c r="G250"/>
    </row>
    <row r="251" spans="2:7" x14ac:dyDescent="0.25">
      <c r="B251" s="6" t="s">
        <v>280</v>
      </c>
      <c r="C251" s="11">
        <v>0</v>
      </c>
      <c r="D251" s="11">
        <v>18956</v>
      </c>
      <c r="E251" s="11">
        <v>13676.17</v>
      </c>
      <c r="G251"/>
    </row>
    <row r="252" spans="2:7" x14ac:dyDescent="0.25">
      <c r="B252" s="6" t="s">
        <v>281</v>
      </c>
      <c r="C252" s="11">
        <v>0</v>
      </c>
      <c r="D252" s="11">
        <v>29960</v>
      </c>
      <c r="E252" s="11">
        <v>0</v>
      </c>
      <c r="G252"/>
    </row>
    <row r="253" spans="2:7" x14ac:dyDescent="0.25">
      <c r="B253" s="6" t="s">
        <v>282</v>
      </c>
      <c r="C253" s="11">
        <v>0</v>
      </c>
      <c r="D253" s="11">
        <v>183960</v>
      </c>
      <c r="E253" s="11">
        <v>1981</v>
      </c>
      <c r="G253"/>
    </row>
    <row r="254" spans="2:7" x14ac:dyDescent="0.25">
      <c r="B254" s="6" t="s">
        <v>283</v>
      </c>
      <c r="C254" s="11">
        <v>0</v>
      </c>
      <c r="D254" s="11">
        <v>278992</v>
      </c>
      <c r="E254" s="11">
        <v>103907.33</v>
      </c>
      <c r="G254"/>
    </row>
    <row r="255" spans="2:7" x14ac:dyDescent="0.25">
      <c r="B255" s="6" t="s">
        <v>284</v>
      </c>
      <c r="C255" s="11">
        <v>0</v>
      </c>
      <c r="D255" s="11">
        <v>180460</v>
      </c>
      <c r="E255" s="11">
        <v>72753.8</v>
      </c>
      <c r="G255"/>
    </row>
    <row r="256" spans="2:7" x14ac:dyDescent="0.25">
      <c r="B256" s="6" t="s">
        <v>285</v>
      </c>
      <c r="C256" s="11">
        <v>0</v>
      </c>
      <c r="D256" s="11">
        <v>263480</v>
      </c>
      <c r="E256" s="11">
        <v>18162.2</v>
      </c>
      <c r="G256"/>
    </row>
    <row r="257" spans="2:7" x14ac:dyDescent="0.25">
      <c r="B257" s="6" t="s">
        <v>286</v>
      </c>
      <c r="C257" s="11">
        <v>0</v>
      </c>
      <c r="D257" s="11">
        <v>186480</v>
      </c>
      <c r="E257" s="11">
        <v>70213.53</v>
      </c>
      <c r="G257"/>
    </row>
    <row r="258" spans="2:7" x14ac:dyDescent="0.25">
      <c r="B258" s="6" t="s">
        <v>287</v>
      </c>
      <c r="C258" s="11">
        <v>0</v>
      </c>
      <c r="D258" s="11">
        <v>363440</v>
      </c>
      <c r="E258" s="11">
        <v>88459.21</v>
      </c>
      <c r="G258"/>
    </row>
    <row r="259" spans="2:7" x14ac:dyDescent="0.25">
      <c r="B259" s="6" t="s">
        <v>288</v>
      </c>
      <c r="C259" s="11">
        <v>0</v>
      </c>
      <c r="D259" s="11">
        <v>136150</v>
      </c>
      <c r="E259" s="11">
        <v>18121.68</v>
      </c>
      <c r="G259"/>
    </row>
    <row r="260" spans="2:7" x14ac:dyDescent="0.25">
      <c r="B260" s="6" t="s">
        <v>289</v>
      </c>
      <c r="C260" s="11">
        <v>0</v>
      </c>
      <c r="D260" s="11">
        <v>197960</v>
      </c>
      <c r="E260" s="11">
        <v>22356.25</v>
      </c>
      <c r="G260"/>
    </row>
    <row r="261" spans="2:7" x14ac:dyDescent="0.25">
      <c r="B261" s="6" t="s">
        <v>290</v>
      </c>
      <c r="C261" s="11">
        <v>0</v>
      </c>
      <c r="D261" s="11">
        <v>130480</v>
      </c>
      <c r="E261" s="11">
        <v>38794.5</v>
      </c>
      <c r="G261"/>
    </row>
    <row r="262" spans="2:7" x14ac:dyDescent="0.25">
      <c r="B262" s="6" t="s">
        <v>291</v>
      </c>
      <c r="C262" s="11">
        <v>0</v>
      </c>
      <c r="D262" s="11">
        <v>0</v>
      </c>
      <c r="E262" s="11">
        <v>0</v>
      </c>
      <c r="G262"/>
    </row>
    <row r="263" spans="2:7" x14ac:dyDescent="0.25">
      <c r="B263" s="6" t="s">
        <v>292</v>
      </c>
      <c r="C263" s="11">
        <v>0</v>
      </c>
      <c r="D263" s="11">
        <v>0</v>
      </c>
      <c r="E263" s="11">
        <v>0.01</v>
      </c>
      <c r="G263"/>
    </row>
    <row r="264" spans="2:7" x14ac:dyDescent="0.25">
      <c r="B264" s="6" t="s">
        <v>293</v>
      </c>
      <c r="C264" s="11">
        <v>0</v>
      </c>
      <c r="D264" s="11">
        <v>0</v>
      </c>
      <c r="E264" s="11">
        <v>0</v>
      </c>
      <c r="G264"/>
    </row>
    <row r="265" spans="2:7" x14ac:dyDescent="0.25">
      <c r="B265" s="6" t="s">
        <v>294</v>
      </c>
      <c r="C265" s="11">
        <v>0</v>
      </c>
      <c r="D265" s="11">
        <v>228186</v>
      </c>
      <c r="E265" s="11">
        <v>164469.35999999999</v>
      </c>
      <c r="G265"/>
    </row>
    <row r="266" spans="2:7" x14ac:dyDescent="0.25">
      <c r="B266" s="6" t="s">
        <v>295</v>
      </c>
      <c r="C266" s="11">
        <v>0</v>
      </c>
      <c r="D266" s="11">
        <v>0</v>
      </c>
      <c r="E266" s="11">
        <v>0</v>
      </c>
      <c r="G266"/>
    </row>
    <row r="267" spans="2:7" x14ac:dyDescent="0.25">
      <c r="B267" s="6" t="s">
        <v>296</v>
      </c>
      <c r="C267" s="11">
        <v>0</v>
      </c>
      <c r="D267" s="11">
        <v>199500</v>
      </c>
      <c r="E267" s="11">
        <v>0</v>
      </c>
      <c r="G267"/>
    </row>
    <row r="268" spans="2:7" x14ac:dyDescent="0.25">
      <c r="B268" s="6" t="s">
        <v>297</v>
      </c>
      <c r="C268" s="11">
        <v>0</v>
      </c>
      <c r="D268" s="11">
        <v>2935</v>
      </c>
      <c r="E268" s="11">
        <v>0</v>
      </c>
      <c r="G268"/>
    </row>
    <row r="269" spans="2:7" x14ac:dyDescent="0.25">
      <c r="B269" s="6" t="s">
        <v>298</v>
      </c>
      <c r="C269" s="11">
        <v>0</v>
      </c>
      <c r="D269" s="11">
        <v>0</v>
      </c>
      <c r="E269" s="11">
        <v>0</v>
      </c>
      <c r="G269"/>
    </row>
    <row r="270" spans="2:7" x14ac:dyDescent="0.25">
      <c r="B270" s="6" t="s">
        <v>299</v>
      </c>
      <c r="C270" s="11">
        <v>0</v>
      </c>
      <c r="D270" s="11">
        <v>0</v>
      </c>
      <c r="E270" s="11">
        <v>0</v>
      </c>
      <c r="G270"/>
    </row>
    <row r="271" spans="2:7" x14ac:dyDescent="0.25">
      <c r="B271" s="6" t="s">
        <v>300</v>
      </c>
      <c r="C271" s="11">
        <v>0</v>
      </c>
      <c r="D271" s="11">
        <v>0</v>
      </c>
      <c r="E271" s="11">
        <v>0</v>
      </c>
      <c r="G271"/>
    </row>
    <row r="272" spans="2:7" x14ac:dyDescent="0.25">
      <c r="B272" s="6" t="s">
        <v>301</v>
      </c>
      <c r="C272" s="11">
        <v>0</v>
      </c>
      <c r="D272" s="11">
        <v>0</v>
      </c>
      <c r="E272" s="11">
        <v>0</v>
      </c>
      <c r="G272"/>
    </row>
    <row r="273" spans="2:7" x14ac:dyDescent="0.25">
      <c r="B273" s="6" t="s">
        <v>302</v>
      </c>
      <c r="C273" s="11">
        <v>0</v>
      </c>
      <c r="D273" s="11">
        <v>50000</v>
      </c>
      <c r="E273" s="11">
        <v>43934.15</v>
      </c>
      <c r="G273"/>
    </row>
    <row r="274" spans="2:7" x14ac:dyDescent="0.25">
      <c r="B274" s="6" t="s">
        <v>303</v>
      </c>
      <c r="C274" s="11">
        <v>0</v>
      </c>
      <c r="D274" s="11">
        <v>1121350</v>
      </c>
      <c r="E274" s="11">
        <v>1029649.1100000001</v>
      </c>
      <c r="G274"/>
    </row>
    <row r="275" spans="2:7" x14ac:dyDescent="0.25">
      <c r="B275" s="6" t="s">
        <v>304</v>
      </c>
      <c r="C275" s="11">
        <v>0</v>
      </c>
      <c r="D275" s="11">
        <v>0</v>
      </c>
      <c r="E275" s="11">
        <v>0</v>
      </c>
      <c r="G275"/>
    </row>
    <row r="276" spans="2:7" x14ac:dyDescent="0.25">
      <c r="B276" s="6" t="s">
        <v>305</v>
      </c>
      <c r="C276" s="11">
        <v>0</v>
      </c>
      <c r="D276" s="11">
        <v>0</v>
      </c>
      <c r="E276" s="11">
        <v>0</v>
      </c>
      <c r="G276"/>
    </row>
    <row r="277" spans="2:7" x14ac:dyDescent="0.25">
      <c r="B277" s="6" t="s">
        <v>306</v>
      </c>
      <c r="C277" s="11">
        <v>0</v>
      </c>
      <c r="D277" s="11">
        <v>852518</v>
      </c>
      <c r="E277" s="11">
        <v>769788.83</v>
      </c>
      <c r="G277"/>
    </row>
    <row r="278" spans="2:7" x14ac:dyDescent="0.25">
      <c r="B278" s="6" t="s">
        <v>307</v>
      </c>
      <c r="C278" s="11">
        <v>0</v>
      </c>
      <c r="D278" s="11">
        <v>37450</v>
      </c>
      <c r="E278" s="11">
        <v>26234.6</v>
      </c>
      <c r="G278"/>
    </row>
    <row r="279" spans="2:7" x14ac:dyDescent="0.25">
      <c r="B279" s="6" t="s">
        <v>308</v>
      </c>
      <c r="C279" s="11">
        <v>0</v>
      </c>
      <c r="D279" s="11">
        <v>205091</v>
      </c>
      <c r="E279" s="11">
        <v>25091</v>
      </c>
      <c r="G279"/>
    </row>
    <row r="280" spans="2:7" x14ac:dyDescent="0.25">
      <c r="B280" s="6" t="s">
        <v>309</v>
      </c>
      <c r="C280" s="11">
        <v>0</v>
      </c>
      <c r="D280" s="11">
        <v>245000</v>
      </c>
      <c r="E280" s="11">
        <v>174903.91</v>
      </c>
      <c r="G280"/>
    </row>
    <row r="281" spans="2:7" x14ac:dyDescent="0.25">
      <c r="B281" s="6" t="s">
        <v>310</v>
      </c>
      <c r="C281" s="11">
        <v>0</v>
      </c>
      <c r="D281" s="11">
        <v>0</v>
      </c>
      <c r="E281" s="11">
        <v>0</v>
      </c>
      <c r="G281"/>
    </row>
    <row r="282" spans="2:7" x14ac:dyDescent="0.25">
      <c r="B282" s="6" t="s">
        <v>311</v>
      </c>
      <c r="C282" s="11">
        <v>0</v>
      </c>
      <c r="D282" s="11">
        <v>0</v>
      </c>
      <c r="E282" s="11">
        <v>0</v>
      </c>
      <c r="G282"/>
    </row>
    <row r="283" spans="2:7" x14ac:dyDescent="0.25">
      <c r="B283" s="6" t="s">
        <v>312</v>
      </c>
      <c r="C283" s="11">
        <v>0</v>
      </c>
      <c r="D283" s="11">
        <v>0</v>
      </c>
      <c r="E283" s="11">
        <v>0</v>
      </c>
      <c r="G283"/>
    </row>
    <row r="284" spans="2:7" x14ac:dyDescent="0.25">
      <c r="B284" s="6" t="s">
        <v>313</v>
      </c>
      <c r="C284" s="11">
        <v>0</v>
      </c>
      <c r="D284" s="11">
        <v>595816</v>
      </c>
      <c r="E284" s="11">
        <v>325175.67</v>
      </c>
      <c r="G284"/>
    </row>
    <row r="285" spans="2:7" x14ac:dyDescent="0.25">
      <c r="B285" s="6" t="s">
        <v>314</v>
      </c>
      <c r="C285" s="11">
        <v>0</v>
      </c>
      <c r="D285" s="11">
        <v>660694</v>
      </c>
      <c r="E285" s="11">
        <v>309564.08999999997</v>
      </c>
      <c r="G285"/>
    </row>
    <row r="286" spans="2:7" x14ac:dyDescent="0.25">
      <c r="B286" s="6" t="s">
        <v>315</v>
      </c>
      <c r="C286" s="11">
        <v>0</v>
      </c>
      <c r="D286" s="11">
        <v>982552</v>
      </c>
      <c r="E286" s="11">
        <v>301562.61</v>
      </c>
      <c r="G286"/>
    </row>
    <row r="287" spans="2:7" x14ac:dyDescent="0.25">
      <c r="B287" s="5" t="s">
        <v>19</v>
      </c>
      <c r="C287" s="11">
        <v>1754500</v>
      </c>
      <c r="D287" s="11">
        <v>37778892</v>
      </c>
      <c r="E287" s="11">
        <v>14146735.170000004</v>
      </c>
      <c r="G287"/>
    </row>
    <row r="288" spans="2:7" x14ac:dyDescent="0.25">
      <c r="B288" s="6" t="s">
        <v>316</v>
      </c>
      <c r="C288" s="11">
        <v>0</v>
      </c>
      <c r="D288" s="11">
        <v>0</v>
      </c>
      <c r="E288" s="11">
        <v>0</v>
      </c>
      <c r="G288"/>
    </row>
    <row r="289" spans="2:7" x14ac:dyDescent="0.25">
      <c r="B289" s="6" t="s">
        <v>317</v>
      </c>
      <c r="C289" s="11">
        <v>0</v>
      </c>
      <c r="D289" s="11">
        <v>448392</v>
      </c>
      <c r="E289" s="11">
        <v>200212.86</v>
      </c>
      <c r="G289"/>
    </row>
    <row r="290" spans="2:7" x14ac:dyDescent="0.25">
      <c r="B290" s="6" t="s">
        <v>318</v>
      </c>
      <c r="C290" s="11">
        <v>0</v>
      </c>
      <c r="D290" s="11">
        <v>861710</v>
      </c>
      <c r="E290" s="11">
        <v>617746.72</v>
      </c>
      <c r="G290"/>
    </row>
    <row r="291" spans="2:7" x14ac:dyDescent="0.25">
      <c r="B291" s="6" t="s">
        <v>319</v>
      </c>
      <c r="C291" s="11">
        <v>0</v>
      </c>
      <c r="D291" s="11">
        <v>172025</v>
      </c>
      <c r="E291" s="11">
        <v>61870.310000000005</v>
      </c>
      <c r="G291"/>
    </row>
    <row r="292" spans="2:7" x14ac:dyDescent="0.25">
      <c r="B292" s="6" t="s">
        <v>320</v>
      </c>
      <c r="C292" s="11">
        <v>0</v>
      </c>
      <c r="D292" s="11">
        <v>1053810</v>
      </c>
      <c r="E292" s="11">
        <v>522103.75999999995</v>
      </c>
      <c r="G292"/>
    </row>
    <row r="293" spans="2:7" x14ac:dyDescent="0.25">
      <c r="B293" s="6" t="s">
        <v>321</v>
      </c>
      <c r="C293" s="11">
        <v>3553</v>
      </c>
      <c r="D293" s="11">
        <v>866947</v>
      </c>
      <c r="E293" s="11">
        <v>394801.57</v>
      </c>
      <c r="G293"/>
    </row>
    <row r="294" spans="2:7" x14ac:dyDescent="0.25">
      <c r="B294" s="6" t="s">
        <v>322</v>
      </c>
      <c r="C294" s="11">
        <v>0</v>
      </c>
      <c r="D294" s="11">
        <v>651021</v>
      </c>
      <c r="E294" s="11">
        <v>245699.89000000004</v>
      </c>
      <c r="G294"/>
    </row>
    <row r="295" spans="2:7" x14ac:dyDescent="0.25">
      <c r="B295" s="6" t="s">
        <v>323</v>
      </c>
      <c r="C295" s="11">
        <v>0</v>
      </c>
      <c r="D295" s="11">
        <v>1329316</v>
      </c>
      <c r="E295" s="11">
        <v>460145.02</v>
      </c>
      <c r="G295"/>
    </row>
    <row r="296" spans="2:7" x14ac:dyDescent="0.25">
      <c r="B296" s="6" t="s">
        <v>324</v>
      </c>
      <c r="C296" s="11">
        <v>0</v>
      </c>
      <c r="D296" s="11">
        <v>908838</v>
      </c>
      <c r="E296" s="11">
        <v>513990.61000000004</v>
      </c>
      <c r="G296"/>
    </row>
    <row r="297" spans="2:7" x14ac:dyDescent="0.25">
      <c r="B297" s="6" t="s">
        <v>325</v>
      </c>
      <c r="C297" s="11">
        <v>0</v>
      </c>
      <c r="D297" s="11">
        <v>885254</v>
      </c>
      <c r="E297" s="11">
        <v>317483.73000000004</v>
      </c>
      <c r="G297"/>
    </row>
    <row r="298" spans="2:7" x14ac:dyDescent="0.25">
      <c r="B298" s="6" t="s">
        <v>326</v>
      </c>
      <c r="C298" s="11">
        <v>0</v>
      </c>
      <c r="D298" s="11">
        <v>2574599</v>
      </c>
      <c r="E298" s="11">
        <v>604723.62</v>
      </c>
      <c r="G298"/>
    </row>
    <row r="299" spans="2:7" x14ac:dyDescent="0.25">
      <c r="B299" s="6" t="s">
        <v>327</v>
      </c>
      <c r="C299" s="11">
        <v>0</v>
      </c>
      <c r="D299" s="11">
        <v>880939</v>
      </c>
      <c r="E299" s="11">
        <v>279206.14</v>
      </c>
      <c r="G299"/>
    </row>
    <row r="300" spans="2:7" x14ac:dyDescent="0.25">
      <c r="B300" s="6" t="s">
        <v>328</v>
      </c>
      <c r="C300" s="11">
        <v>0</v>
      </c>
      <c r="D300" s="11">
        <v>893486</v>
      </c>
      <c r="E300" s="11">
        <v>353804.56000000006</v>
      </c>
      <c r="G300"/>
    </row>
    <row r="301" spans="2:7" x14ac:dyDescent="0.25">
      <c r="B301" s="6" t="s">
        <v>329</v>
      </c>
      <c r="C301" s="11">
        <v>0</v>
      </c>
      <c r="D301" s="11">
        <v>517685</v>
      </c>
      <c r="E301" s="11">
        <v>0</v>
      </c>
      <c r="G301"/>
    </row>
    <row r="302" spans="2:7" x14ac:dyDescent="0.25">
      <c r="B302" s="6" t="s">
        <v>330</v>
      </c>
      <c r="C302" s="11">
        <v>0</v>
      </c>
      <c r="D302" s="11">
        <v>505386</v>
      </c>
      <c r="E302" s="11">
        <v>122355.78</v>
      </c>
      <c r="G302"/>
    </row>
    <row r="303" spans="2:7" x14ac:dyDescent="0.25">
      <c r="B303" s="6" t="s">
        <v>331</v>
      </c>
      <c r="C303" s="11">
        <v>0</v>
      </c>
      <c r="D303" s="11">
        <v>1653943</v>
      </c>
      <c r="E303" s="11">
        <v>288824.84000000003</v>
      </c>
      <c r="G303"/>
    </row>
    <row r="304" spans="2:7" x14ac:dyDescent="0.25">
      <c r="B304" s="6" t="s">
        <v>332</v>
      </c>
      <c r="C304" s="11">
        <v>0</v>
      </c>
      <c r="D304" s="11">
        <v>1280895</v>
      </c>
      <c r="E304" s="11">
        <v>405769.99999999994</v>
      </c>
      <c r="G304"/>
    </row>
    <row r="305" spans="2:7" x14ac:dyDescent="0.25">
      <c r="B305" s="6" t="s">
        <v>333</v>
      </c>
      <c r="C305" s="11">
        <v>0</v>
      </c>
      <c r="D305" s="11">
        <v>721798</v>
      </c>
      <c r="E305" s="11">
        <v>444177.52</v>
      </c>
      <c r="G305"/>
    </row>
    <row r="306" spans="2:7" x14ac:dyDescent="0.25">
      <c r="B306" s="6" t="s">
        <v>334</v>
      </c>
      <c r="C306" s="11">
        <v>0</v>
      </c>
      <c r="D306" s="11">
        <v>810024</v>
      </c>
      <c r="E306" s="11">
        <v>179623.01</v>
      </c>
      <c r="G306"/>
    </row>
    <row r="307" spans="2:7" x14ac:dyDescent="0.25">
      <c r="B307" s="6" t="s">
        <v>335</v>
      </c>
      <c r="C307" s="11">
        <v>0</v>
      </c>
      <c r="D307" s="11">
        <v>348249</v>
      </c>
      <c r="E307" s="11">
        <v>239681.98</v>
      </c>
      <c r="G307"/>
    </row>
    <row r="308" spans="2:7" x14ac:dyDescent="0.25">
      <c r="B308" s="6" t="s">
        <v>336</v>
      </c>
      <c r="C308" s="11">
        <v>0</v>
      </c>
      <c r="D308" s="11">
        <v>0</v>
      </c>
      <c r="E308" s="11">
        <v>0</v>
      </c>
      <c r="G308"/>
    </row>
    <row r="309" spans="2:7" x14ac:dyDescent="0.25">
      <c r="B309" s="6" t="s">
        <v>337</v>
      </c>
      <c r="C309" s="11">
        <v>0</v>
      </c>
      <c r="D309" s="11">
        <v>1125532</v>
      </c>
      <c r="E309" s="11">
        <v>848470.99999999988</v>
      </c>
      <c r="G309"/>
    </row>
    <row r="310" spans="2:7" x14ac:dyDescent="0.25">
      <c r="B310" s="6" t="s">
        <v>338</v>
      </c>
      <c r="C310" s="11">
        <v>0</v>
      </c>
      <c r="D310" s="11">
        <v>1212904</v>
      </c>
      <c r="E310" s="11">
        <v>341403.9</v>
      </c>
      <c r="G310"/>
    </row>
    <row r="311" spans="2:7" x14ac:dyDescent="0.25">
      <c r="B311" s="6" t="s">
        <v>339</v>
      </c>
      <c r="C311" s="11">
        <v>0</v>
      </c>
      <c r="D311" s="11">
        <v>994836</v>
      </c>
      <c r="E311" s="11">
        <v>429658.91000000003</v>
      </c>
      <c r="G311"/>
    </row>
    <row r="312" spans="2:7" x14ac:dyDescent="0.25">
      <c r="B312" s="6" t="s">
        <v>340</v>
      </c>
      <c r="C312" s="11">
        <v>0</v>
      </c>
      <c r="D312" s="11">
        <v>787482</v>
      </c>
      <c r="E312" s="11">
        <v>420076.29</v>
      </c>
      <c r="G312"/>
    </row>
    <row r="313" spans="2:7" x14ac:dyDescent="0.25">
      <c r="B313" s="6" t="s">
        <v>341</v>
      </c>
      <c r="C313" s="11">
        <v>0</v>
      </c>
      <c r="D313" s="11">
        <v>1410123</v>
      </c>
      <c r="E313" s="11">
        <v>767539.86999999988</v>
      </c>
      <c r="G313"/>
    </row>
    <row r="314" spans="2:7" x14ac:dyDescent="0.25">
      <c r="B314" s="6" t="s">
        <v>342</v>
      </c>
      <c r="C314" s="11">
        <v>0</v>
      </c>
      <c r="D314" s="11">
        <v>929780</v>
      </c>
      <c r="E314" s="11">
        <v>275595.99</v>
      </c>
      <c r="G314"/>
    </row>
    <row r="315" spans="2:7" x14ac:dyDescent="0.25">
      <c r="B315" s="6" t="s">
        <v>343</v>
      </c>
      <c r="C315" s="11">
        <v>0</v>
      </c>
      <c r="D315" s="11">
        <v>708982</v>
      </c>
      <c r="E315" s="11">
        <v>353663.44999999995</v>
      </c>
      <c r="G315"/>
    </row>
    <row r="316" spans="2:7" x14ac:dyDescent="0.25">
      <c r="B316" s="6" t="s">
        <v>344</v>
      </c>
      <c r="C316" s="11">
        <v>50000</v>
      </c>
      <c r="D316" s="11">
        <v>50000</v>
      </c>
      <c r="E316" s="11">
        <v>0</v>
      </c>
      <c r="G316"/>
    </row>
    <row r="317" spans="2:7" x14ac:dyDescent="0.25">
      <c r="B317" s="6" t="s">
        <v>345</v>
      </c>
      <c r="C317" s="11">
        <v>200000</v>
      </c>
      <c r="D317" s="11">
        <v>0</v>
      </c>
      <c r="E317" s="11">
        <v>0</v>
      </c>
      <c r="G317"/>
    </row>
    <row r="318" spans="2:7" x14ac:dyDescent="0.25">
      <c r="B318" s="6" t="s">
        <v>346</v>
      </c>
      <c r="C318" s="11">
        <v>210000</v>
      </c>
      <c r="D318" s="11">
        <v>0</v>
      </c>
      <c r="E318" s="11">
        <v>0</v>
      </c>
      <c r="G318"/>
    </row>
    <row r="319" spans="2:7" x14ac:dyDescent="0.25">
      <c r="B319" s="6" t="s">
        <v>347</v>
      </c>
      <c r="C319" s="11">
        <v>0</v>
      </c>
      <c r="D319" s="11">
        <v>945000</v>
      </c>
      <c r="E319" s="11">
        <v>288246.96000000002</v>
      </c>
      <c r="G319"/>
    </row>
    <row r="320" spans="2:7" x14ac:dyDescent="0.25">
      <c r="B320" s="6" t="s">
        <v>348</v>
      </c>
      <c r="C320" s="11">
        <v>0</v>
      </c>
      <c r="D320" s="11">
        <v>548558</v>
      </c>
      <c r="E320" s="11">
        <v>22361.519999999997</v>
      </c>
      <c r="G320"/>
    </row>
    <row r="321" spans="2:7" x14ac:dyDescent="0.25">
      <c r="B321" s="6" t="s">
        <v>349</v>
      </c>
      <c r="C321" s="11">
        <v>0</v>
      </c>
      <c r="D321" s="11">
        <v>218353</v>
      </c>
      <c r="E321" s="11">
        <v>38956.29</v>
      </c>
      <c r="G321"/>
    </row>
    <row r="322" spans="2:7" x14ac:dyDescent="0.25">
      <c r="B322" s="6" t="s">
        <v>350</v>
      </c>
      <c r="C322" s="11">
        <v>0</v>
      </c>
      <c r="D322" s="11">
        <v>59060</v>
      </c>
      <c r="E322" s="11">
        <v>37960</v>
      </c>
      <c r="G322"/>
    </row>
    <row r="323" spans="2:7" x14ac:dyDescent="0.25">
      <c r="B323" s="6" t="s">
        <v>351</v>
      </c>
      <c r="C323" s="11">
        <v>29680</v>
      </c>
      <c r="D323" s="11">
        <v>29680</v>
      </c>
      <c r="E323" s="11">
        <v>13440</v>
      </c>
      <c r="G323"/>
    </row>
    <row r="324" spans="2:7" x14ac:dyDescent="0.25">
      <c r="B324" s="6" t="s">
        <v>352</v>
      </c>
      <c r="C324" s="11">
        <v>0</v>
      </c>
      <c r="D324" s="11">
        <v>630000</v>
      </c>
      <c r="E324" s="11">
        <v>75798.829999999987</v>
      </c>
      <c r="G324"/>
    </row>
    <row r="325" spans="2:7" x14ac:dyDescent="0.25">
      <c r="B325" s="6" t="s">
        <v>353</v>
      </c>
      <c r="C325" s="11">
        <v>0</v>
      </c>
      <c r="D325" s="11">
        <v>297465</v>
      </c>
      <c r="E325" s="11">
        <v>245438.7</v>
      </c>
      <c r="G325"/>
    </row>
    <row r="326" spans="2:7" x14ac:dyDescent="0.25">
      <c r="B326" s="6" t="s">
        <v>354</v>
      </c>
      <c r="C326" s="11">
        <v>0</v>
      </c>
      <c r="D326" s="11">
        <v>175000</v>
      </c>
      <c r="E326" s="11">
        <v>143925.78999999998</v>
      </c>
      <c r="G326"/>
    </row>
    <row r="327" spans="2:7" x14ac:dyDescent="0.25">
      <c r="B327" s="6" t="s">
        <v>355</v>
      </c>
      <c r="C327" s="11">
        <v>0</v>
      </c>
      <c r="D327" s="11">
        <v>310691</v>
      </c>
      <c r="E327" s="11">
        <v>131144.83000000002</v>
      </c>
      <c r="G327"/>
    </row>
    <row r="328" spans="2:7" x14ac:dyDescent="0.25">
      <c r="B328" s="6" t="s">
        <v>356</v>
      </c>
      <c r="C328" s="11">
        <v>0</v>
      </c>
      <c r="D328" s="11">
        <v>206960</v>
      </c>
      <c r="E328" s="11">
        <v>75869.919999999998</v>
      </c>
      <c r="G328"/>
    </row>
    <row r="329" spans="2:7" x14ac:dyDescent="0.25">
      <c r="B329" s="6" t="s">
        <v>357</v>
      </c>
      <c r="C329" s="11">
        <v>0</v>
      </c>
      <c r="D329" s="11">
        <v>519348</v>
      </c>
      <c r="E329" s="11">
        <v>233624.3</v>
      </c>
      <c r="G329"/>
    </row>
    <row r="330" spans="2:7" x14ac:dyDescent="0.25">
      <c r="B330" s="6" t="s">
        <v>358</v>
      </c>
      <c r="C330" s="11">
        <v>0</v>
      </c>
      <c r="D330" s="11">
        <v>195363</v>
      </c>
      <c r="E330" s="11">
        <v>81996.23000000001</v>
      </c>
      <c r="G330"/>
    </row>
    <row r="331" spans="2:7" x14ac:dyDescent="0.25">
      <c r="B331" s="6" t="s">
        <v>359</v>
      </c>
      <c r="C331" s="11">
        <v>0</v>
      </c>
      <c r="D331" s="11">
        <v>182231</v>
      </c>
      <c r="E331" s="11">
        <v>14899.54</v>
      </c>
      <c r="G331"/>
    </row>
    <row r="332" spans="2:7" x14ac:dyDescent="0.25">
      <c r="B332" s="6" t="s">
        <v>360</v>
      </c>
      <c r="C332" s="11">
        <v>0</v>
      </c>
      <c r="D332" s="11">
        <v>732820</v>
      </c>
      <c r="E332" s="11">
        <v>4174.01</v>
      </c>
      <c r="G332"/>
    </row>
    <row r="333" spans="2:7" x14ac:dyDescent="0.25">
      <c r="B333" s="6" t="s">
        <v>361</v>
      </c>
      <c r="C333" s="11">
        <v>0</v>
      </c>
      <c r="D333" s="11">
        <v>470214</v>
      </c>
      <c r="E333" s="11">
        <v>167410.58000000002</v>
      </c>
      <c r="G333"/>
    </row>
    <row r="334" spans="2:7" x14ac:dyDescent="0.25">
      <c r="B334" s="6" t="s">
        <v>362</v>
      </c>
      <c r="C334" s="11">
        <v>0</v>
      </c>
      <c r="D334" s="11">
        <v>270000</v>
      </c>
      <c r="E334" s="11">
        <v>594.11</v>
      </c>
      <c r="G334"/>
    </row>
    <row r="335" spans="2:7" x14ac:dyDescent="0.25">
      <c r="B335" s="6" t="s">
        <v>363</v>
      </c>
      <c r="C335" s="11">
        <v>315000</v>
      </c>
      <c r="D335" s="11">
        <v>0</v>
      </c>
      <c r="E335" s="11">
        <v>0</v>
      </c>
      <c r="G335"/>
    </row>
    <row r="336" spans="2:7" x14ac:dyDescent="0.25">
      <c r="B336" s="6" t="s">
        <v>364</v>
      </c>
      <c r="C336" s="11">
        <v>0</v>
      </c>
      <c r="D336" s="11">
        <v>236466</v>
      </c>
      <c r="E336" s="11">
        <v>59585.009999999995</v>
      </c>
      <c r="G336"/>
    </row>
    <row r="337" spans="2:7" x14ac:dyDescent="0.25">
      <c r="B337" s="6" t="s">
        <v>365</v>
      </c>
      <c r="C337" s="11">
        <v>0</v>
      </c>
      <c r="D337" s="11">
        <v>315000</v>
      </c>
      <c r="E337" s="11">
        <v>126000</v>
      </c>
      <c r="G337"/>
    </row>
    <row r="338" spans="2:7" x14ac:dyDescent="0.25">
      <c r="B338" s="6" t="s">
        <v>366</v>
      </c>
      <c r="C338" s="11">
        <v>946267</v>
      </c>
      <c r="D338" s="11">
        <v>335862</v>
      </c>
      <c r="E338" s="11">
        <v>69102.8</v>
      </c>
      <c r="G338"/>
    </row>
    <row r="339" spans="2:7" x14ac:dyDescent="0.25">
      <c r="B339" s="6" t="s">
        <v>77</v>
      </c>
      <c r="C339" s="11">
        <v>0</v>
      </c>
      <c r="D339" s="11">
        <v>776063</v>
      </c>
      <c r="E339" s="11">
        <v>719179.98</v>
      </c>
      <c r="G339"/>
    </row>
    <row r="340" spans="2:7" x14ac:dyDescent="0.25">
      <c r="B340" s="6" t="s">
        <v>367</v>
      </c>
      <c r="C340" s="11">
        <v>0</v>
      </c>
      <c r="D340" s="11">
        <v>515060</v>
      </c>
      <c r="E340" s="11">
        <v>199539.17</v>
      </c>
      <c r="G340"/>
    </row>
    <row r="341" spans="2:7" x14ac:dyDescent="0.25">
      <c r="B341" s="6" t="s">
        <v>368</v>
      </c>
      <c r="C341" s="11">
        <v>0</v>
      </c>
      <c r="D341" s="11">
        <v>321173</v>
      </c>
      <c r="E341" s="11">
        <v>45010.8</v>
      </c>
      <c r="G341"/>
    </row>
    <row r="342" spans="2:7" x14ac:dyDescent="0.25">
      <c r="B342" s="6" t="s">
        <v>369</v>
      </c>
      <c r="C342" s="11">
        <v>0</v>
      </c>
      <c r="D342" s="11">
        <v>399000</v>
      </c>
      <c r="E342" s="11">
        <v>0</v>
      </c>
      <c r="G342"/>
    </row>
    <row r="343" spans="2:7" x14ac:dyDescent="0.25">
      <c r="B343" s="6" t="s">
        <v>370</v>
      </c>
      <c r="C343" s="11">
        <v>0</v>
      </c>
      <c r="D343" s="11">
        <v>3319127</v>
      </c>
      <c r="E343" s="11">
        <v>1221393.44</v>
      </c>
      <c r="G343"/>
    </row>
    <row r="344" spans="2:7" x14ac:dyDescent="0.25">
      <c r="B344" s="6" t="s">
        <v>371</v>
      </c>
      <c r="C344" s="11">
        <v>0</v>
      </c>
      <c r="D344" s="11">
        <v>105000</v>
      </c>
      <c r="E344" s="11">
        <v>31520.720000000001</v>
      </c>
      <c r="G344"/>
    </row>
    <row r="345" spans="2:7" x14ac:dyDescent="0.25">
      <c r="B345" s="6" t="s">
        <v>372</v>
      </c>
      <c r="C345" s="11">
        <v>0</v>
      </c>
      <c r="D345" s="11">
        <v>208540</v>
      </c>
      <c r="E345" s="11">
        <v>103000.35</v>
      </c>
      <c r="G345"/>
    </row>
    <row r="346" spans="2:7" x14ac:dyDescent="0.25">
      <c r="B346" s="6" t="s">
        <v>373</v>
      </c>
      <c r="C346" s="11">
        <v>0</v>
      </c>
      <c r="D346" s="11">
        <v>280000</v>
      </c>
      <c r="E346" s="11">
        <v>198147.05</v>
      </c>
      <c r="G346"/>
    </row>
    <row r="347" spans="2:7" x14ac:dyDescent="0.25">
      <c r="B347" s="6" t="s">
        <v>374</v>
      </c>
      <c r="C347" s="11">
        <v>0</v>
      </c>
      <c r="D347" s="11">
        <v>102399</v>
      </c>
      <c r="E347" s="11">
        <v>0</v>
      </c>
      <c r="G347"/>
    </row>
    <row r="348" spans="2:7" x14ac:dyDescent="0.25">
      <c r="B348" s="6" t="s">
        <v>375</v>
      </c>
      <c r="C348" s="11">
        <v>0</v>
      </c>
      <c r="D348" s="11">
        <v>49832</v>
      </c>
      <c r="E348" s="11">
        <v>0</v>
      </c>
      <c r="G348"/>
    </row>
    <row r="349" spans="2:7" x14ac:dyDescent="0.25">
      <c r="B349" s="6" t="s">
        <v>376</v>
      </c>
      <c r="C349" s="11">
        <v>0</v>
      </c>
      <c r="D349" s="11">
        <v>440671</v>
      </c>
      <c r="E349" s="11">
        <v>109782.91</v>
      </c>
      <c r="G349"/>
    </row>
    <row r="350" spans="2:7" x14ac:dyDescent="0.25">
      <c r="B350" s="5" t="s">
        <v>20</v>
      </c>
      <c r="C350" s="11">
        <v>60462</v>
      </c>
      <c r="D350" s="11">
        <v>25776476</v>
      </c>
      <c r="E350" s="11">
        <v>14068878.610000001</v>
      </c>
      <c r="G350"/>
    </row>
    <row r="351" spans="2:7" x14ac:dyDescent="0.25">
      <c r="B351" s="6" t="s">
        <v>377</v>
      </c>
      <c r="C351" s="11">
        <v>0</v>
      </c>
      <c r="D351" s="11">
        <v>239559</v>
      </c>
      <c r="E351" s="11">
        <v>150430.96000000002</v>
      </c>
      <c r="G351"/>
    </row>
    <row r="352" spans="2:7" x14ac:dyDescent="0.25">
      <c r="B352" s="6" t="s">
        <v>378</v>
      </c>
      <c r="C352" s="11">
        <v>0</v>
      </c>
      <c r="D352" s="11">
        <v>1693034</v>
      </c>
      <c r="E352" s="11">
        <v>943928.79</v>
      </c>
      <c r="G352"/>
    </row>
    <row r="353" spans="2:7" x14ac:dyDescent="0.25">
      <c r="B353" s="6" t="s">
        <v>379</v>
      </c>
      <c r="C353" s="11">
        <v>0</v>
      </c>
      <c r="D353" s="11">
        <v>4153443</v>
      </c>
      <c r="E353" s="11">
        <v>1980350.52</v>
      </c>
      <c r="G353"/>
    </row>
    <row r="354" spans="2:7" x14ac:dyDescent="0.25">
      <c r="B354" s="6" t="s">
        <v>380</v>
      </c>
      <c r="C354" s="11">
        <v>0</v>
      </c>
      <c r="D354" s="11">
        <v>980000</v>
      </c>
      <c r="E354" s="11">
        <v>841937.22</v>
      </c>
      <c r="G354"/>
    </row>
    <row r="355" spans="2:7" x14ac:dyDescent="0.25">
      <c r="B355" s="6" t="s">
        <v>381</v>
      </c>
      <c r="C355" s="11">
        <v>0</v>
      </c>
      <c r="D355" s="11">
        <v>378250</v>
      </c>
      <c r="E355" s="11">
        <v>213441.27000000002</v>
      </c>
      <c r="G355"/>
    </row>
    <row r="356" spans="2:7" x14ac:dyDescent="0.25">
      <c r="B356" s="6" t="s">
        <v>382</v>
      </c>
      <c r="C356" s="11">
        <v>0</v>
      </c>
      <c r="D356" s="11">
        <v>662929</v>
      </c>
      <c r="E356" s="11">
        <v>489709.31999999995</v>
      </c>
      <c r="G356"/>
    </row>
    <row r="357" spans="2:7" x14ac:dyDescent="0.25">
      <c r="B357" s="6" t="s">
        <v>383</v>
      </c>
      <c r="C357" s="11">
        <v>0</v>
      </c>
      <c r="D357" s="11">
        <v>537771</v>
      </c>
      <c r="E357" s="11">
        <v>339873.11</v>
      </c>
      <c r="G357"/>
    </row>
    <row r="358" spans="2:7" x14ac:dyDescent="0.25">
      <c r="B358" s="6" t="s">
        <v>384</v>
      </c>
      <c r="C358" s="11">
        <v>0</v>
      </c>
      <c r="D358" s="11">
        <v>1164969</v>
      </c>
      <c r="E358" s="11">
        <v>477873.69</v>
      </c>
      <c r="G358"/>
    </row>
    <row r="359" spans="2:7" x14ac:dyDescent="0.25">
      <c r="B359" s="6" t="s">
        <v>385</v>
      </c>
      <c r="C359" s="11">
        <v>0</v>
      </c>
      <c r="D359" s="11">
        <v>968056</v>
      </c>
      <c r="E359" s="11">
        <v>310409.26</v>
      </c>
      <c r="G359"/>
    </row>
    <row r="360" spans="2:7" x14ac:dyDescent="0.25">
      <c r="B360" s="6" t="s">
        <v>386</v>
      </c>
      <c r="C360" s="11">
        <v>0</v>
      </c>
      <c r="D360" s="11">
        <v>195500</v>
      </c>
      <c r="E360" s="11">
        <v>191712.81</v>
      </c>
      <c r="G360"/>
    </row>
    <row r="361" spans="2:7" x14ac:dyDescent="0.25">
      <c r="B361" s="6" t="s">
        <v>387</v>
      </c>
      <c r="C361" s="11">
        <v>0</v>
      </c>
      <c r="D361" s="11">
        <v>243504</v>
      </c>
      <c r="E361" s="11">
        <v>177273.78</v>
      </c>
      <c r="G361"/>
    </row>
    <row r="362" spans="2:7" x14ac:dyDescent="0.25">
      <c r="B362" s="6" t="s">
        <v>388</v>
      </c>
      <c r="C362" s="11">
        <v>32998</v>
      </c>
      <c r="D362" s="11">
        <v>225000</v>
      </c>
      <c r="E362" s="11">
        <v>157718.10999999999</v>
      </c>
      <c r="G362"/>
    </row>
    <row r="363" spans="2:7" x14ac:dyDescent="0.25">
      <c r="B363" s="6" t="s">
        <v>389</v>
      </c>
      <c r="C363" s="11">
        <v>0</v>
      </c>
      <c r="D363" s="11">
        <v>312503</v>
      </c>
      <c r="E363" s="11">
        <v>194085.94000000003</v>
      </c>
      <c r="G363"/>
    </row>
    <row r="364" spans="2:7" x14ac:dyDescent="0.25">
      <c r="B364" s="6" t="s">
        <v>390</v>
      </c>
      <c r="C364" s="11">
        <v>0</v>
      </c>
      <c r="D364" s="11">
        <v>239000</v>
      </c>
      <c r="E364" s="11">
        <v>188929.28999999998</v>
      </c>
      <c r="G364"/>
    </row>
    <row r="365" spans="2:7" x14ac:dyDescent="0.25">
      <c r="B365" s="6" t="s">
        <v>391</v>
      </c>
      <c r="C365" s="11">
        <v>0</v>
      </c>
      <c r="D365" s="11">
        <v>335503</v>
      </c>
      <c r="E365" s="11">
        <v>235248.56</v>
      </c>
      <c r="G365"/>
    </row>
    <row r="366" spans="2:7" x14ac:dyDescent="0.25">
      <c r="B366" s="6" t="s">
        <v>392</v>
      </c>
      <c r="C366" s="11">
        <v>0</v>
      </c>
      <c r="D366" s="11">
        <v>335503</v>
      </c>
      <c r="E366" s="11">
        <v>192864.11</v>
      </c>
      <c r="G366"/>
    </row>
    <row r="367" spans="2:7" x14ac:dyDescent="0.25">
      <c r="B367" s="6" t="s">
        <v>393</v>
      </c>
      <c r="C367" s="11">
        <v>0</v>
      </c>
      <c r="D367" s="11">
        <v>105000</v>
      </c>
      <c r="E367" s="11">
        <v>105000</v>
      </c>
      <c r="G367"/>
    </row>
    <row r="368" spans="2:7" x14ac:dyDescent="0.25">
      <c r="B368" s="6" t="s">
        <v>394</v>
      </c>
      <c r="C368" s="11">
        <v>0</v>
      </c>
      <c r="D368" s="11">
        <v>186887</v>
      </c>
      <c r="E368" s="11">
        <v>126542.49</v>
      </c>
      <c r="G368"/>
    </row>
    <row r="369" spans="2:7" x14ac:dyDescent="0.25">
      <c r="B369" s="6" t="s">
        <v>395</v>
      </c>
      <c r="C369" s="11">
        <v>0</v>
      </c>
      <c r="D369" s="11">
        <v>444959</v>
      </c>
      <c r="E369" s="11">
        <v>380000.13999999996</v>
      </c>
      <c r="G369"/>
    </row>
    <row r="370" spans="2:7" x14ac:dyDescent="0.25">
      <c r="B370" s="6" t="s">
        <v>396</v>
      </c>
      <c r="C370" s="11">
        <v>0</v>
      </c>
      <c r="D370" s="11">
        <v>50000</v>
      </c>
      <c r="E370" s="11">
        <v>20386.03</v>
      </c>
      <c r="G370"/>
    </row>
    <row r="371" spans="2:7" x14ac:dyDescent="0.25">
      <c r="B371" s="6" t="s">
        <v>397</v>
      </c>
      <c r="C371" s="11">
        <v>0</v>
      </c>
      <c r="D371" s="11">
        <v>418951</v>
      </c>
      <c r="E371" s="11">
        <v>87119.58</v>
      </c>
      <c r="G371"/>
    </row>
    <row r="372" spans="2:7" x14ac:dyDescent="0.25">
      <c r="B372" s="6" t="s">
        <v>398</v>
      </c>
      <c r="C372" s="11">
        <v>0</v>
      </c>
      <c r="D372" s="11">
        <v>257810</v>
      </c>
      <c r="E372" s="11">
        <v>39907.589999999997</v>
      </c>
      <c r="G372"/>
    </row>
    <row r="373" spans="2:7" x14ac:dyDescent="0.25">
      <c r="B373" s="6" t="s">
        <v>399</v>
      </c>
      <c r="C373" s="11">
        <v>0</v>
      </c>
      <c r="D373" s="11">
        <v>63066</v>
      </c>
      <c r="E373" s="11">
        <v>21293.61</v>
      </c>
      <c r="G373"/>
    </row>
    <row r="374" spans="2:7" x14ac:dyDescent="0.25">
      <c r="B374" s="6" t="s">
        <v>400</v>
      </c>
      <c r="C374" s="11">
        <v>6464</v>
      </c>
      <c r="D374" s="11">
        <v>146817</v>
      </c>
      <c r="E374" s="11">
        <v>95125.87</v>
      </c>
      <c r="G374"/>
    </row>
    <row r="375" spans="2:7" x14ac:dyDescent="0.25">
      <c r="B375" s="6" t="s">
        <v>401</v>
      </c>
      <c r="C375" s="11">
        <v>21000</v>
      </c>
      <c r="D375" s="11">
        <v>829000</v>
      </c>
      <c r="E375" s="11">
        <v>318181.81000000006</v>
      </c>
      <c r="G375"/>
    </row>
    <row r="376" spans="2:7" x14ac:dyDescent="0.25">
      <c r="B376" s="6" t="s">
        <v>402</v>
      </c>
      <c r="C376" s="11">
        <v>0</v>
      </c>
      <c r="D376" s="11">
        <v>471350</v>
      </c>
      <c r="E376" s="11">
        <v>263880.26</v>
      </c>
      <c r="G376"/>
    </row>
    <row r="377" spans="2:7" x14ac:dyDescent="0.25">
      <c r="B377" s="6" t="s">
        <v>403</v>
      </c>
      <c r="C377" s="11">
        <v>0</v>
      </c>
      <c r="D377" s="11">
        <v>505700</v>
      </c>
      <c r="E377" s="11">
        <v>240263.96</v>
      </c>
      <c r="G377"/>
    </row>
    <row r="378" spans="2:7" x14ac:dyDescent="0.25">
      <c r="B378" s="6" t="s">
        <v>404</v>
      </c>
      <c r="C378" s="11">
        <v>0</v>
      </c>
      <c r="D378" s="11">
        <v>33000</v>
      </c>
      <c r="E378" s="11">
        <v>27704.720000000001</v>
      </c>
      <c r="G378"/>
    </row>
    <row r="379" spans="2:7" x14ac:dyDescent="0.25">
      <c r="B379" s="6" t="s">
        <v>405</v>
      </c>
      <c r="C379" s="11">
        <v>0</v>
      </c>
      <c r="D379" s="11">
        <v>50000</v>
      </c>
      <c r="E379" s="11">
        <v>41934.550000000003</v>
      </c>
      <c r="G379"/>
    </row>
    <row r="380" spans="2:7" x14ac:dyDescent="0.25">
      <c r="B380" s="6" t="s">
        <v>406</v>
      </c>
      <c r="C380" s="11">
        <v>0</v>
      </c>
      <c r="D380" s="11">
        <v>0</v>
      </c>
      <c r="E380" s="11">
        <v>0</v>
      </c>
      <c r="G380"/>
    </row>
    <row r="381" spans="2:7" x14ac:dyDescent="0.25">
      <c r="B381" s="6" t="s">
        <v>407</v>
      </c>
      <c r="C381" s="11">
        <v>0</v>
      </c>
      <c r="D381" s="11">
        <v>2419892</v>
      </c>
      <c r="E381" s="11">
        <v>1653668.33</v>
      </c>
      <c r="G381"/>
    </row>
    <row r="382" spans="2:7" x14ac:dyDescent="0.25">
      <c r="B382" s="6" t="s">
        <v>408</v>
      </c>
      <c r="C382" s="11">
        <v>0</v>
      </c>
      <c r="D382" s="11">
        <v>0</v>
      </c>
      <c r="E382" s="11">
        <v>0</v>
      </c>
      <c r="G382"/>
    </row>
    <row r="383" spans="2:7" x14ac:dyDescent="0.25">
      <c r="B383" s="6" t="s">
        <v>409</v>
      </c>
      <c r="C383" s="11">
        <v>0</v>
      </c>
      <c r="D383" s="11">
        <v>217105</v>
      </c>
      <c r="E383" s="11">
        <v>104058.4</v>
      </c>
      <c r="G383"/>
    </row>
    <row r="384" spans="2:7" x14ac:dyDescent="0.25">
      <c r="B384" s="6" t="s">
        <v>410</v>
      </c>
      <c r="C384" s="11">
        <v>0</v>
      </c>
      <c r="D384" s="11">
        <v>636804</v>
      </c>
      <c r="E384" s="11">
        <v>203171.03000000003</v>
      </c>
      <c r="G384"/>
    </row>
    <row r="385" spans="2:7" x14ac:dyDescent="0.25">
      <c r="B385" s="6" t="s">
        <v>411</v>
      </c>
      <c r="C385" s="11">
        <v>0</v>
      </c>
      <c r="D385" s="11">
        <v>291620</v>
      </c>
      <c r="E385" s="11">
        <v>78325.01999999999</v>
      </c>
      <c r="G385"/>
    </row>
    <row r="386" spans="2:7" x14ac:dyDescent="0.25">
      <c r="B386" s="6" t="s">
        <v>412</v>
      </c>
      <c r="C386" s="11">
        <v>0</v>
      </c>
      <c r="D386" s="11">
        <v>170000</v>
      </c>
      <c r="E386" s="11">
        <v>3103</v>
      </c>
      <c r="G386"/>
    </row>
    <row r="387" spans="2:7" x14ac:dyDescent="0.25">
      <c r="B387" s="6" t="s">
        <v>413</v>
      </c>
      <c r="C387" s="11">
        <v>0</v>
      </c>
      <c r="D387" s="11">
        <v>600000</v>
      </c>
      <c r="E387" s="11">
        <v>27457.14</v>
      </c>
      <c r="G387"/>
    </row>
    <row r="388" spans="2:7" x14ac:dyDescent="0.25">
      <c r="B388" s="6" t="s">
        <v>414</v>
      </c>
      <c r="C388" s="11">
        <v>0</v>
      </c>
      <c r="D388" s="11">
        <v>333103</v>
      </c>
      <c r="E388" s="11">
        <v>91194.25</v>
      </c>
      <c r="G388"/>
    </row>
    <row r="389" spans="2:7" x14ac:dyDescent="0.25">
      <c r="B389" s="6" t="s">
        <v>415</v>
      </c>
      <c r="C389" s="11">
        <v>0</v>
      </c>
      <c r="D389" s="11">
        <v>413525</v>
      </c>
      <c r="E389" s="11">
        <v>171493.27</v>
      </c>
      <c r="G389"/>
    </row>
    <row r="390" spans="2:7" x14ac:dyDescent="0.25">
      <c r="B390" s="6" t="s">
        <v>416</v>
      </c>
      <c r="C390" s="11">
        <v>0</v>
      </c>
      <c r="D390" s="11">
        <v>280000</v>
      </c>
      <c r="E390" s="11">
        <v>207484.09</v>
      </c>
      <c r="G390"/>
    </row>
    <row r="391" spans="2:7" x14ac:dyDescent="0.25">
      <c r="B391" s="6" t="s">
        <v>417</v>
      </c>
      <c r="C391" s="11">
        <v>0</v>
      </c>
      <c r="D391" s="11">
        <v>542500</v>
      </c>
      <c r="E391" s="11">
        <v>433422.49000000005</v>
      </c>
      <c r="G391"/>
    </row>
    <row r="392" spans="2:7" x14ac:dyDescent="0.25">
      <c r="B392" s="6" t="s">
        <v>418</v>
      </c>
      <c r="C392" s="11">
        <v>0</v>
      </c>
      <c r="D392" s="11">
        <v>207800</v>
      </c>
      <c r="E392" s="11">
        <v>82.2</v>
      </c>
      <c r="G392"/>
    </row>
    <row r="393" spans="2:7" x14ac:dyDescent="0.25">
      <c r="B393" s="6" t="s">
        <v>419</v>
      </c>
      <c r="C393" s="11">
        <v>0</v>
      </c>
      <c r="D393" s="11">
        <v>100000</v>
      </c>
      <c r="E393" s="11">
        <v>73682.23</v>
      </c>
      <c r="G393"/>
    </row>
    <row r="394" spans="2:7" x14ac:dyDescent="0.25">
      <c r="B394" s="6" t="s">
        <v>303</v>
      </c>
      <c r="C394" s="11">
        <v>0</v>
      </c>
      <c r="D394" s="11">
        <v>505170</v>
      </c>
      <c r="E394" s="11">
        <v>422256</v>
      </c>
      <c r="G394"/>
    </row>
    <row r="395" spans="2:7" x14ac:dyDescent="0.25">
      <c r="B395" s="6" t="s">
        <v>420</v>
      </c>
      <c r="C395" s="11">
        <v>0</v>
      </c>
      <c r="D395" s="11">
        <v>649880</v>
      </c>
      <c r="E395" s="11">
        <v>298773.75</v>
      </c>
      <c r="G395"/>
    </row>
    <row r="396" spans="2:7" x14ac:dyDescent="0.25">
      <c r="B396" s="6" t="s">
        <v>421</v>
      </c>
      <c r="C396" s="11">
        <v>0</v>
      </c>
      <c r="D396" s="11">
        <v>206180</v>
      </c>
      <c r="E396" s="11">
        <v>40000</v>
      </c>
      <c r="G396"/>
    </row>
    <row r="397" spans="2:7" x14ac:dyDescent="0.25">
      <c r="B397" s="6" t="s">
        <v>422</v>
      </c>
      <c r="C397" s="11">
        <v>0</v>
      </c>
      <c r="D397" s="11">
        <v>630000</v>
      </c>
      <c r="E397" s="11">
        <v>259449.90000000002</v>
      </c>
      <c r="G397"/>
    </row>
    <row r="398" spans="2:7" x14ac:dyDescent="0.25">
      <c r="B398" s="6" t="s">
        <v>423</v>
      </c>
      <c r="C398" s="11">
        <v>0</v>
      </c>
      <c r="D398" s="11">
        <v>246629</v>
      </c>
      <c r="E398" s="11">
        <v>147838.89000000001</v>
      </c>
      <c r="G398"/>
    </row>
    <row r="399" spans="2:7" x14ac:dyDescent="0.25">
      <c r="B399" s="6" t="s">
        <v>424</v>
      </c>
      <c r="C399" s="11">
        <v>0</v>
      </c>
      <c r="D399" s="11">
        <v>1099204</v>
      </c>
      <c r="E399" s="11">
        <v>1000291.27</v>
      </c>
      <c r="G399"/>
    </row>
    <row r="400" spans="2:7" x14ac:dyDescent="0.25">
      <c r="B400" s="5" t="s">
        <v>21</v>
      </c>
      <c r="C400" s="11">
        <v>296665</v>
      </c>
      <c r="D400" s="11">
        <v>21021095</v>
      </c>
      <c r="E400" s="11">
        <v>8772801.8999999948</v>
      </c>
      <c r="G400"/>
    </row>
    <row r="401" spans="2:7" x14ac:dyDescent="0.25">
      <c r="B401" s="6" t="s">
        <v>425</v>
      </c>
      <c r="C401" s="11">
        <v>0</v>
      </c>
      <c r="D401" s="11">
        <v>0</v>
      </c>
      <c r="E401" s="11">
        <v>0</v>
      </c>
      <c r="G401"/>
    </row>
    <row r="402" spans="2:7" x14ac:dyDescent="0.25">
      <c r="B402" s="6" t="s">
        <v>426</v>
      </c>
      <c r="C402" s="11">
        <v>0</v>
      </c>
      <c r="D402" s="11">
        <v>143590</v>
      </c>
      <c r="E402" s="11">
        <v>125116.63999999998</v>
      </c>
      <c r="G402"/>
    </row>
    <row r="403" spans="2:7" x14ac:dyDescent="0.25">
      <c r="B403" s="6" t="s">
        <v>427</v>
      </c>
      <c r="C403" s="11">
        <v>0</v>
      </c>
      <c r="D403" s="11">
        <v>165664</v>
      </c>
      <c r="E403" s="11">
        <v>130241.90999999999</v>
      </c>
      <c r="G403"/>
    </row>
    <row r="404" spans="2:7" x14ac:dyDescent="0.25">
      <c r="B404" s="6" t="s">
        <v>428</v>
      </c>
      <c r="C404" s="11">
        <v>0</v>
      </c>
      <c r="D404" s="11">
        <v>326598</v>
      </c>
      <c r="E404" s="11">
        <v>200984.8</v>
      </c>
      <c r="G404"/>
    </row>
    <row r="405" spans="2:7" x14ac:dyDescent="0.25">
      <c r="B405" s="6" t="s">
        <v>429</v>
      </c>
      <c r="C405" s="11">
        <v>0</v>
      </c>
      <c r="D405" s="11">
        <v>192587</v>
      </c>
      <c r="E405" s="11">
        <v>164697.85999999999</v>
      </c>
      <c r="G405"/>
    </row>
    <row r="406" spans="2:7" x14ac:dyDescent="0.25">
      <c r="B406" s="6" t="s">
        <v>430</v>
      </c>
      <c r="C406" s="11">
        <v>0</v>
      </c>
      <c r="D406" s="11">
        <v>200406</v>
      </c>
      <c r="E406" s="11">
        <v>113325.94999999998</v>
      </c>
      <c r="G406"/>
    </row>
    <row r="407" spans="2:7" x14ac:dyDescent="0.25">
      <c r="B407" s="6" t="s">
        <v>431</v>
      </c>
      <c r="C407" s="11">
        <v>0</v>
      </c>
      <c r="D407" s="11">
        <v>212018</v>
      </c>
      <c r="E407" s="11">
        <v>174524.44</v>
      </c>
      <c r="G407"/>
    </row>
    <row r="408" spans="2:7" x14ac:dyDescent="0.25">
      <c r="B408" s="6" t="s">
        <v>432</v>
      </c>
      <c r="C408" s="11">
        <v>0</v>
      </c>
      <c r="D408" s="11">
        <v>125369</v>
      </c>
      <c r="E408" s="11">
        <v>101078.38</v>
      </c>
      <c r="G408"/>
    </row>
    <row r="409" spans="2:7" x14ac:dyDescent="0.25">
      <c r="B409" s="6" t="s">
        <v>433</v>
      </c>
      <c r="C409" s="11">
        <v>0</v>
      </c>
      <c r="D409" s="11">
        <v>165703</v>
      </c>
      <c r="E409" s="11">
        <v>123402.25</v>
      </c>
      <c r="G409"/>
    </row>
    <row r="410" spans="2:7" x14ac:dyDescent="0.25">
      <c r="B410" s="6" t="s">
        <v>434</v>
      </c>
      <c r="C410" s="11">
        <v>0</v>
      </c>
      <c r="D410" s="11">
        <v>128519</v>
      </c>
      <c r="E410" s="11">
        <v>114354.68999999999</v>
      </c>
      <c r="G410"/>
    </row>
    <row r="411" spans="2:7" x14ac:dyDescent="0.25">
      <c r="B411" s="6" t="s">
        <v>435</v>
      </c>
      <c r="C411" s="11">
        <v>0</v>
      </c>
      <c r="D411" s="11">
        <v>156048</v>
      </c>
      <c r="E411" s="11">
        <v>121006.20000000001</v>
      </c>
      <c r="G411"/>
    </row>
    <row r="412" spans="2:7" x14ac:dyDescent="0.25">
      <c r="B412" s="6" t="s">
        <v>436</v>
      </c>
      <c r="C412" s="11">
        <v>0</v>
      </c>
      <c r="D412" s="11">
        <v>1136329</v>
      </c>
      <c r="E412" s="11">
        <v>853947.58</v>
      </c>
      <c r="G412"/>
    </row>
    <row r="413" spans="2:7" x14ac:dyDescent="0.25">
      <c r="B413" s="6" t="s">
        <v>437</v>
      </c>
      <c r="C413" s="11">
        <v>0</v>
      </c>
      <c r="D413" s="11">
        <v>633920</v>
      </c>
      <c r="E413" s="11">
        <v>178547.86</v>
      </c>
      <c r="G413"/>
    </row>
    <row r="414" spans="2:7" x14ac:dyDescent="0.25">
      <c r="B414" s="6" t="s">
        <v>438</v>
      </c>
      <c r="C414" s="11">
        <v>0</v>
      </c>
      <c r="D414" s="11">
        <v>0</v>
      </c>
      <c r="E414" s="11">
        <v>0</v>
      </c>
      <c r="G414"/>
    </row>
    <row r="415" spans="2:7" x14ac:dyDescent="0.25">
      <c r="B415" s="6" t="s">
        <v>439</v>
      </c>
      <c r="C415" s="11">
        <v>145600</v>
      </c>
      <c r="D415" s="11">
        <v>871548</v>
      </c>
      <c r="E415" s="11">
        <v>657995.86999999988</v>
      </c>
      <c r="G415"/>
    </row>
    <row r="416" spans="2:7" x14ac:dyDescent="0.25">
      <c r="B416" s="6" t="s">
        <v>440</v>
      </c>
      <c r="C416" s="11">
        <v>0</v>
      </c>
      <c r="D416" s="11">
        <v>510000</v>
      </c>
      <c r="E416" s="11">
        <v>136657.02000000002</v>
      </c>
      <c r="G416"/>
    </row>
    <row r="417" spans="2:7" x14ac:dyDescent="0.25">
      <c r="B417" s="6" t="s">
        <v>441</v>
      </c>
      <c r="C417" s="11">
        <v>0</v>
      </c>
      <c r="D417" s="11">
        <v>182969</v>
      </c>
      <c r="E417" s="11">
        <v>133885.79999999999</v>
      </c>
      <c r="G417"/>
    </row>
    <row r="418" spans="2:7" x14ac:dyDescent="0.25">
      <c r="B418" s="6" t="s">
        <v>442</v>
      </c>
      <c r="C418" s="11">
        <v>0</v>
      </c>
      <c r="D418" s="11">
        <v>75000</v>
      </c>
      <c r="E418" s="11">
        <v>42359.770000000004</v>
      </c>
      <c r="G418"/>
    </row>
    <row r="419" spans="2:7" x14ac:dyDescent="0.25">
      <c r="B419" s="6" t="s">
        <v>443</v>
      </c>
      <c r="C419" s="11">
        <v>0</v>
      </c>
      <c r="D419" s="11">
        <v>403234</v>
      </c>
      <c r="E419" s="11">
        <v>168569.12</v>
      </c>
      <c r="G419"/>
    </row>
    <row r="420" spans="2:7" x14ac:dyDescent="0.25">
      <c r="B420" s="6" t="s">
        <v>444</v>
      </c>
      <c r="C420" s="11">
        <v>0</v>
      </c>
      <c r="D420" s="11">
        <v>369825</v>
      </c>
      <c r="E420" s="11">
        <v>149028.57999999999</v>
      </c>
      <c r="G420"/>
    </row>
    <row r="421" spans="2:7" x14ac:dyDescent="0.25">
      <c r="B421" s="6" t="s">
        <v>445</v>
      </c>
      <c r="C421" s="11">
        <v>0</v>
      </c>
      <c r="D421" s="11">
        <v>250000</v>
      </c>
      <c r="E421" s="11">
        <v>147896.96000000002</v>
      </c>
      <c r="G421"/>
    </row>
    <row r="422" spans="2:7" x14ac:dyDescent="0.25">
      <c r="B422" s="6" t="s">
        <v>446</v>
      </c>
      <c r="C422" s="11">
        <v>0</v>
      </c>
      <c r="D422" s="11">
        <v>235000</v>
      </c>
      <c r="E422" s="11">
        <v>53775.43</v>
      </c>
      <c r="G422"/>
    </row>
    <row r="423" spans="2:7" x14ac:dyDescent="0.25">
      <c r="B423" s="6" t="s">
        <v>447</v>
      </c>
      <c r="C423" s="11">
        <v>11355</v>
      </c>
      <c r="D423" s="11">
        <v>162000</v>
      </c>
      <c r="E423" s="11">
        <v>59899.7</v>
      </c>
      <c r="G423"/>
    </row>
    <row r="424" spans="2:7" x14ac:dyDescent="0.25">
      <c r="B424" s="6" t="s">
        <v>448</v>
      </c>
      <c r="C424" s="11">
        <v>0</v>
      </c>
      <c r="D424" s="11">
        <v>260556</v>
      </c>
      <c r="E424" s="11">
        <v>117417.09</v>
      </c>
      <c r="G424"/>
    </row>
    <row r="425" spans="2:7" x14ac:dyDescent="0.25">
      <c r="B425" s="6" t="s">
        <v>449</v>
      </c>
      <c r="C425" s="11">
        <v>0</v>
      </c>
      <c r="D425" s="11">
        <v>987900</v>
      </c>
      <c r="E425" s="11">
        <v>135884.51</v>
      </c>
      <c r="G425"/>
    </row>
    <row r="426" spans="2:7" x14ac:dyDescent="0.25">
      <c r="B426" s="6" t="s">
        <v>450</v>
      </c>
      <c r="C426" s="11">
        <v>0</v>
      </c>
      <c r="D426" s="11">
        <v>987900</v>
      </c>
      <c r="E426" s="11">
        <v>97756.66</v>
      </c>
      <c r="G426"/>
    </row>
    <row r="427" spans="2:7" x14ac:dyDescent="0.25">
      <c r="B427" s="6" t="s">
        <v>451</v>
      </c>
      <c r="C427" s="11">
        <v>0</v>
      </c>
      <c r="D427" s="11">
        <v>445600</v>
      </c>
      <c r="E427" s="11">
        <v>51981.020000000004</v>
      </c>
      <c r="G427"/>
    </row>
    <row r="428" spans="2:7" x14ac:dyDescent="0.25">
      <c r="B428" s="6" t="s">
        <v>452</v>
      </c>
      <c r="C428" s="11">
        <v>0</v>
      </c>
      <c r="D428" s="11">
        <v>0</v>
      </c>
      <c r="E428" s="11">
        <v>0</v>
      </c>
      <c r="G428"/>
    </row>
    <row r="429" spans="2:7" x14ac:dyDescent="0.25">
      <c r="B429" s="6" t="s">
        <v>453</v>
      </c>
      <c r="C429" s="11">
        <v>0</v>
      </c>
      <c r="D429" s="11">
        <v>35000</v>
      </c>
      <c r="E429" s="11">
        <v>58.78</v>
      </c>
      <c r="G429"/>
    </row>
    <row r="430" spans="2:7" x14ac:dyDescent="0.25">
      <c r="B430" s="6" t="s">
        <v>454</v>
      </c>
      <c r="C430" s="11">
        <v>0</v>
      </c>
      <c r="D430" s="11">
        <v>455000</v>
      </c>
      <c r="E430" s="11">
        <v>0</v>
      </c>
      <c r="G430"/>
    </row>
    <row r="431" spans="2:7" x14ac:dyDescent="0.25">
      <c r="B431" s="6" t="s">
        <v>455</v>
      </c>
      <c r="C431" s="11">
        <v>0</v>
      </c>
      <c r="D431" s="11">
        <v>400000</v>
      </c>
      <c r="E431" s="11">
        <v>187771.84</v>
      </c>
      <c r="G431"/>
    </row>
    <row r="432" spans="2:7" x14ac:dyDescent="0.25">
      <c r="B432" s="6" t="s">
        <v>456</v>
      </c>
      <c r="C432" s="11">
        <v>0</v>
      </c>
      <c r="D432" s="11">
        <v>350000</v>
      </c>
      <c r="E432" s="11">
        <v>76000.41</v>
      </c>
      <c r="G432"/>
    </row>
    <row r="433" spans="2:7" x14ac:dyDescent="0.25">
      <c r="B433" s="6" t="s">
        <v>457</v>
      </c>
      <c r="C433" s="11">
        <v>107467</v>
      </c>
      <c r="D433" s="11">
        <v>407273</v>
      </c>
      <c r="E433" s="11">
        <v>163574.34000000003</v>
      </c>
      <c r="G433"/>
    </row>
    <row r="434" spans="2:7" x14ac:dyDescent="0.25">
      <c r="B434" s="6" t="s">
        <v>458</v>
      </c>
      <c r="C434" s="11">
        <v>0</v>
      </c>
      <c r="D434" s="11">
        <v>202567</v>
      </c>
      <c r="E434" s="11">
        <v>34705.43</v>
      </c>
      <c r="G434"/>
    </row>
    <row r="435" spans="2:7" x14ac:dyDescent="0.25">
      <c r="B435" s="6" t="s">
        <v>459</v>
      </c>
      <c r="C435" s="11">
        <v>0</v>
      </c>
      <c r="D435" s="11">
        <v>0</v>
      </c>
      <c r="E435" s="11">
        <v>0</v>
      </c>
      <c r="G435"/>
    </row>
    <row r="436" spans="2:7" x14ac:dyDescent="0.25">
      <c r="B436" s="6" t="s">
        <v>460</v>
      </c>
      <c r="C436" s="11">
        <v>0</v>
      </c>
      <c r="D436" s="11">
        <v>400000</v>
      </c>
      <c r="E436" s="11">
        <v>186202.47</v>
      </c>
      <c r="G436"/>
    </row>
    <row r="437" spans="2:7" x14ac:dyDescent="0.25">
      <c r="B437" s="6" t="s">
        <v>461</v>
      </c>
      <c r="C437" s="11">
        <v>0</v>
      </c>
      <c r="D437" s="11">
        <v>60316</v>
      </c>
      <c r="E437" s="11">
        <v>23028.36</v>
      </c>
      <c r="G437"/>
    </row>
    <row r="438" spans="2:7" x14ac:dyDescent="0.25">
      <c r="B438" s="6" t="s">
        <v>462</v>
      </c>
      <c r="C438" s="11">
        <v>0</v>
      </c>
      <c r="D438" s="11">
        <v>33050</v>
      </c>
      <c r="E438" s="11">
        <v>25550</v>
      </c>
      <c r="G438"/>
    </row>
    <row r="439" spans="2:7" x14ac:dyDescent="0.25">
      <c r="B439" s="6" t="s">
        <v>463</v>
      </c>
      <c r="C439" s="11">
        <v>0</v>
      </c>
      <c r="D439" s="11">
        <v>47880</v>
      </c>
      <c r="E439" s="11">
        <v>27180</v>
      </c>
      <c r="G439"/>
    </row>
    <row r="440" spans="2:7" x14ac:dyDescent="0.25">
      <c r="B440" s="6" t="s">
        <v>464</v>
      </c>
      <c r="C440" s="11">
        <v>0</v>
      </c>
      <c r="D440" s="11">
        <v>578093</v>
      </c>
      <c r="E440" s="11">
        <v>198250.65000000005</v>
      </c>
      <c r="G440"/>
    </row>
    <row r="441" spans="2:7" x14ac:dyDescent="0.25">
      <c r="B441" s="6" t="s">
        <v>465</v>
      </c>
      <c r="C441" s="11">
        <v>0</v>
      </c>
      <c r="D441" s="11">
        <v>194382</v>
      </c>
      <c r="E441" s="11">
        <v>79545.38</v>
      </c>
      <c r="G441"/>
    </row>
    <row r="442" spans="2:7" x14ac:dyDescent="0.25">
      <c r="B442" s="6" t="s">
        <v>466</v>
      </c>
      <c r="C442" s="11">
        <v>0</v>
      </c>
      <c r="D442" s="11">
        <v>85436</v>
      </c>
      <c r="E442" s="11">
        <v>64857.53</v>
      </c>
      <c r="G442"/>
    </row>
    <row r="443" spans="2:7" x14ac:dyDescent="0.25">
      <c r="B443" s="6" t="s">
        <v>467</v>
      </c>
      <c r="C443" s="11">
        <v>0</v>
      </c>
      <c r="D443" s="11">
        <v>61060</v>
      </c>
      <c r="E443" s="11">
        <v>23996.25</v>
      </c>
      <c r="G443"/>
    </row>
    <row r="444" spans="2:7" x14ac:dyDescent="0.25">
      <c r="B444" s="6" t="s">
        <v>468</v>
      </c>
      <c r="C444" s="11">
        <v>0</v>
      </c>
      <c r="D444" s="11">
        <v>0</v>
      </c>
      <c r="E444" s="11">
        <v>0</v>
      </c>
      <c r="G444"/>
    </row>
    <row r="445" spans="2:7" x14ac:dyDescent="0.25">
      <c r="B445" s="6" t="s">
        <v>469</v>
      </c>
      <c r="C445" s="11">
        <v>0</v>
      </c>
      <c r="D445" s="11">
        <v>780678</v>
      </c>
      <c r="E445" s="11">
        <v>203174.68</v>
      </c>
      <c r="G445"/>
    </row>
    <row r="446" spans="2:7" x14ac:dyDescent="0.25">
      <c r="B446" s="6" t="s">
        <v>470</v>
      </c>
      <c r="C446" s="11">
        <v>0</v>
      </c>
      <c r="D446" s="11">
        <v>15500</v>
      </c>
      <c r="E446" s="11">
        <v>9797.49</v>
      </c>
      <c r="G446"/>
    </row>
    <row r="447" spans="2:7" x14ac:dyDescent="0.25">
      <c r="B447" s="6" t="s">
        <v>471</v>
      </c>
      <c r="C447" s="11">
        <v>0</v>
      </c>
      <c r="D447" s="11">
        <v>332908</v>
      </c>
      <c r="E447" s="11">
        <v>154616.23000000001</v>
      </c>
      <c r="G447"/>
    </row>
    <row r="448" spans="2:7" x14ac:dyDescent="0.25">
      <c r="B448" s="6" t="s">
        <v>472</v>
      </c>
      <c r="C448" s="11">
        <v>0</v>
      </c>
      <c r="D448" s="11">
        <v>0</v>
      </c>
      <c r="E448" s="11">
        <v>0</v>
      </c>
      <c r="G448"/>
    </row>
    <row r="449" spans="2:7" x14ac:dyDescent="0.25">
      <c r="B449" s="6" t="s">
        <v>473</v>
      </c>
      <c r="C449" s="11">
        <v>0</v>
      </c>
      <c r="D449" s="11">
        <v>555009</v>
      </c>
      <c r="E449" s="11">
        <v>471953.69000000006</v>
      </c>
      <c r="G449"/>
    </row>
    <row r="450" spans="2:7" x14ac:dyDescent="0.25">
      <c r="B450" s="6" t="s">
        <v>474</v>
      </c>
      <c r="C450" s="11">
        <v>0</v>
      </c>
      <c r="D450" s="11">
        <v>0</v>
      </c>
      <c r="E450" s="11">
        <v>0</v>
      </c>
      <c r="G450"/>
    </row>
    <row r="451" spans="2:7" x14ac:dyDescent="0.25">
      <c r="B451" s="6" t="s">
        <v>475</v>
      </c>
      <c r="C451" s="11">
        <v>0</v>
      </c>
      <c r="D451" s="11">
        <v>140718</v>
      </c>
      <c r="E451" s="11">
        <v>0</v>
      </c>
      <c r="G451"/>
    </row>
    <row r="452" spans="2:7" x14ac:dyDescent="0.25">
      <c r="B452" s="6" t="s">
        <v>476</v>
      </c>
      <c r="C452" s="11">
        <v>3444</v>
      </c>
      <c r="D452" s="11">
        <v>0</v>
      </c>
      <c r="E452" s="11">
        <v>0</v>
      </c>
      <c r="G452"/>
    </row>
    <row r="453" spans="2:7" x14ac:dyDescent="0.25">
      <c r="B453" s="6" t="s">
        <v>477</v>
      </c>
      <c r="C453" s="11">
        <v>0</v>
      </c>
      <c r="D453" s="11">
        <v>574007</v>
      </c>
      <c r="E453" s="11">
        <v>296374.57</v>
      </c>
      <c r="G453"/>
    </row>
    <row r="454" spans="2:7" x14ac:dyDescent="0.25">
      <c r="B454" s="6" t="s">
        <v>478</v>
      </c>
      <c r="C454" s="11">
        <v>0</v>
      </c>
      <c r="D454" s="11">
        <v>700000</v>
      </c>
      <c r="E454" s="11">
        <v>648161.34000000008</v>
      </c>
      <c r="G454"/>
    </row>
    <row r="455" spans="2:7" x14ac:dyDescent="0.25">
      <c r="B455" s="6" t="s">
        <v>479</v>
      </c>
      <c r="C455" s="11">
        <v>0</v>
      </c>
      <c r="D455" s="11">
        <v>40000</v>
      </c>
      <c r="E455" s="11">
        <v>37184</v>
      </c>
      <c r="G455"/>
    </row>
    <row r="456" spans="2:7" x14ac:dyDescent="0.25">
      <c r="B456" s="6" t="s">
        <v>480</v>
      </c>
      <c r="C456" s="11">
        <v>0</v>
      </c>
      <c r="D456" s="11">
        <v>770126</v>
      </c>
      <c r="E456" s="11">
        <v>334409.5</v>
      </c>
      <c r="G456"/>
    </row>
    <row r="457" spans="2:7" x14ac:dyDescent="0.25">
      <c r="B457" s="6" t="s">
        <v>481</v>
      </c>
      <c r="C457" s="11">
        <v>0</v>
      </c>
      <c r="D457" s="11">
        <v>8750</v>
      </c>
      <c r="E457" s="11">
        <v>7257.14</v>
      </c>
      <c r="G457"/>
    </row>
    <row r="458" spans="2:7" x14ac:dyDescent="0.25">
      <c r="B458" s="6" t="s">
        <v>482</v>
      </c>
      <c r="C458" s="11">
        <v>0</v>
      </c>
      <c r="D458" s="11">
        <v>2046985</v>
      </c>
      <c r="E458" s="11">
        <v>372867.39</v>
      </c>
      <c r="G458"/>
    </row>
    <row r="459" spans="2:7" x14ac:dyDescent="0.25">
      <c r="B459" s="6" t="s">
        <v>483</v>
      </c>
      <c r="C459" s="11">
        <v>0</v>
      </c>
      <c r="D459" s="11">
        <v>50000</v>
      </c>
      <c r="E459" s="11">
        <v>44141.06</v>
      </c>
      <c r="G459"/>
    </row>
    <row r="460" spans="2:7" x14ac:dyDescent="0.25">
      <c r="B460" s="6" t="s">
        <v>484</v>
      </c>
      <c r="C460" s="11">
        <v>0</v>
      </c>
      <c r="D460" s="11">
        <v>130960</v>
      </c>
      <c r="E460" s="11">
        <v>19973.980000000003</v>
      </c>
      <c r="G460"/>
    </row>
    <row r="461" spans="2:7" x14ac:dyDescent="0.25">
      <c r="B461" s="6" t="s">
        <v>485</v>
      </c>
      <c r="C461" s="11">
        <v>0</v>
      </c>
      <c r="D461" s="11">
        <v>50000</v>
      </c>
      <c r="E461" s="11">
        <v>31516.03</v>
      </c>
      <c r="G461"/>
    </row>
    <row r="462" spans="2:7" x14ac:dyDescent="0.25">
      <c r="B462" s="6" t="s">
        <v>486</v>
      </c>
      <c r="C462" s="11">
        <v>0</v>
      </c>
      <c r="D462" s="11">
        <v>200000</v>
      </c>
      <c r="E462" s="11">
        <v>89234.55</v>
      </c>
      <c r="G462"/>
    </row>
    <row r="463" spans="2:7" x14ac:dyDescent="0.25">
      <c r="B463" s="6" t="s">
        <v>487</v>
      </c>
      <c r="C463" s="11">
        <v>0</v>
      </c>
      <c r="D463" s="11">
        <v>110000</v>
      </c>
      <c r="E463" s="11">
        <v>15357.74</v>
      </c>
      <c r="G463"/>
    </row>
    <row r="464" spans="2:7" x14ac:dyDescent="0.25">
      <c r="B464" s="6" t="s">
        <v>488</v>
      </c>
      <c r="C464" s="11">
        <v>0</v>
      </c>
      <c r="D464" s="11">
        <v>50000</v>
      </c>
      <c r="E464" s="11">
        <v>40767.1</v>
      </c>
      <c r="G464"/>
    </row>
    <row r="465" spans="2:7" x14ac:dyDescent="0.25">
      <c r="B465" s="6" t="s">
        <v>489</v>
      </c>
      <c r="C465" s="11">
        <v>0</v>
      </c>
      <c r="D465" s="11">
        <v>0</v>
      </c>
      <c r="E465" s="11">
        <v>0.01</v>
      </c>
      <c r="G465"/>
    </row>
    <row r="466" spans="2:7" x14ac:dyDescent="0.25">
      <c r="B466" s="6" t="s">
        <v>490</v>
      </c>
      <c r="C466" s="11">
        <v>0</v>
      </c>
      <c r="D466" s="11">
        <v>148850</v>
      </c>
      <c r="E466" s="11">
        <v>0</v>
      </c>
      <c r="G466"/>
    </row>
    <row r="467" spans="2:7" x14ac:dyDescent="0.25">
      <c r="B467" s="6" t="s">
        <v>491</v>
      </c>
      <c r="C467" s="11">
        <v>0</v>
      </c>
      <c r="D467" s="11">
        <v>378680</v>
      </c>
      <c r="E467" s="11">
        <v>158742.35</v>
      </c>
      <c r="G467"/>
    </row>
    <row r="468" spans="2:7" x14ac:dyDescent="0.25">
      <c r="B468" s="6" t="s">
        <v>492</v>
      </c>
      <c r="C468" s="11">
        <v>0</v>
      </c>
      <c r="D468" s="11">
        <v>0</v>
      </c>
      <c r="E468" s="11">
        <v>0</v>
      </c>
      <c r="G468"/>
    </row>
    <row r="469" spans="2:7" x14ac:dyDescent="0.25">
      <c r="B469" s="6" t="s">
        <v>493</v>
      </c>
      <c r="C469" s="11">
        <v>0</v>
      </c>
      <c r="D469" s="11">
        <v>200000</v>
      </c>
      <c r="E469" s="11">
        <v>65553.47</v>
      </c>
      <c r="G469"/>
    </row>
    <row r="470" spans="2:7" x14ac:dyDescent="0.25">
      <c r="B470" s="6" t="s">
        <v>494</v>
      </c>
      <c r="C470" s="11">
        <v>0</v>
      </c>
      <c r="D470" s="11">
        <v>302369</v>
      </c>
      <c r="E470" s="11">
        <v>56441.24</v>
      </c>
      <c r="G470"/>
    </row>
    <row r="471" spans="2:7" x14ac:dyDescent="0.25">
      <c r="B471" s="6" t="s">
        <v>495</v>
      </c>
      <c r="C471" s="11">
        <v>0</v>
      </c>
      <c r="D471" s="11">
        <v>0</v>
      </c>
      <c r="E471" s="11">
        <v>0</v>
      </c>
      <c r="G471"/>
    </row>
    <row r="472" spans="2:7" x14ac:dyDescent="0.25">
      <c r="B472" s="6" t="s">
        <v>496</v>
      </c>
      <c r="C472" s="11">
        <v>0</v>
      </c>
      <c r="D472" s="11">
        <v>63000</v>
      </c>
      <c r="E472" s="11">
        <v>31350.609999999997</v>
      </c>
      <c r="G472"/>
    </row>
    <row r="473" spans="2:7" x14ac:dyDescent="0.25">
      <c r="B473" s="6" t="s">
        <v>497</v>
      </c>
      <c r="C473" s="11">
        <v>0</v>
      </c>
      <c r="D473" s="11">
        <v>100000</v>
      </c>
      <c r="E473" s="11">
        <v>15984.52</v>
      </c>
      <c r="G473"/>
    </row>
    <row r="474" spans="2:7" x14ac:dyDescent="0.25">
      <c r="B474" s="6" t="s">
        <v>498</v>
      </c>
      <c r="C474" s="11">
        <v>0</v>
      </c>
      <c r="D474" s="11">
        <v>280777</v>
      </c>
      <c r="E474" s="11">
        <v>99720.73</v>
      </c>
      <c r="G474"/>
    </row>
    <row r="475" spans="2:7" x14ac:dyDescent="0.25">
      <c r="B475" s="6" t="s">
        <v>499</v>
      </c>
      <c r="C475" s="11">
        <v>0</v>
      </c>
      <c r="D475" s="11">
        <v>0</v>
      </c>
      <c r="E475" s="11">
        <v>0</v>
      </c>
      <c r="G475"/>
    </row>
    <row r="476" spans="2:7" x14ac:dyDescent="0.25">
      <c r="B476" s="6" t="s">
        <v>500</v>
      </c>
      <c r="C476" s="11">
        <v>28799</v>
      </c>
      <c r="D476" s="11">
        <v>217200</v>
      </c>
      <c r="E476" s="11">
        <v>63976.33</v>
      </c>
      <c r="G476"/>
    </row>
    <row r="477" spans="2:7" x14ac:dyDescent="0.25">
      <c r="B477" s="6" t="s">
        <v>501</v>
      </c>
      <c r="C477" s="11">
        <v>0</v>
      </c>
      <c r="D477" s="11">
        <v>136238</v>
      </c>
      <c r="E477" s="11">
        <v>59188.62</v>
      </c>
      <c r="G477"/>
    </row>
    <row r="478" spans="2:7" x14ac:dyDescent="0.25">
      <c r="B478" s="5" t="s">
        <v>22</v>
      </c>
      <c r="C478" s="11">
        <v>329056</v>
      </c>
      <c r="D478" s="11">
        <v>40205469</v>
      </c>
      <c r="E478" s="11">
        <v>22746916.559999995</v>
      </c>
      <c r="G478"/>
    </row>
    <row r="479" spans="2:7" x14ac:dyDescent="0.25">
      <c r="B479" s="6" t="s">
        <v>502</v>
      </c>
      <c r="C479" s="11">
        <v>0</v>
      </c>
      <c r="D479" s="11">
        <v>1194161</v>
      </c>
      <c r="E479" s="11">
        <v>29994.399999999998</v>
      </c>
      <c r="G479"/>
    </row>
    <row r="480" spans="2:7" x14ac:dyDescent="0.25">
      <c r="B480" s="6" t="s">
        <v>503</v>
      </c>
      <c r="C480" s="11">
        <v>0</v>
      </c>
      <c r="D480" s="11">
        <v>340000</v>
      </c>
      <c r="E480" s="11">
        <v>0</v>
      </c>
      <c r="G480"/>
    </row>
    <row r="481" spans="2:7" x14ac:dyDescent="0.25">
      <c r="B481" s="6" t="s">
        <v>504</v>
      </c>
      <c r="C481" s="11">
        <v>0</v>
      </c>
      <c r="D481" s="11">
        <v>0</v>
      </c>
      <c r="E481" s="11">
        <v>0</v>
      </c>
      <c r="G481"/>
    </row>
    <row r="482" spans="2:7" x14ac:dyDescent="0.25">
      <c r="B482" s="6" t="s">
        <v>505</v>
      </c>
      <c r="C482" s="11">
        <v>0</v>
      </c>
      <c r="D482" s="11">
        <v>214200</v>
      </c>
      <c r="E482" s="11">
        <v>186768.08000000002</v>
      </c>
      <c r="G482"/>
    </row>
    <row r="483" spans="2:7" x14ac:dyDescent="0.25">
      <c r="B483" s="6" t="s">
        <v>506</v>
      </c>
      <c r="C483" s="11">
        <v>0</v>
      </c>
      <c r="D483" s="11">
        <v>177812</v>
      </c>
      <c r="E483" s="11">
        <v>126895.51999999999</v>
      </c>
      <c r="G483"/>
    </row>
    <row r="484" spans="2:7" x14ac:dyDescent="0.25">
      <c r="B484" s="6" t="s">
        <v>507</v>
      </c>
      <c r="C484" s="11">
        <v>0</v>
      </c>
      <c r="D484" s="11">
        <v>265260</v>
      </c>
      <c r="E484" s="11">
        <v>151326.41</v>
      </c>
      <c r="G484"/>
    </row>
    <row r="485" spans="2:7" x14ac:dyDescent="0.25">
      <c r="B485" s="6" t="s">
        <v>508</v>
      </c>
      <c r="C485" s="11">
        <v>0</v>
      </c>
      <c r="D485" s="11">
        <v>363000</v>
      </c>
      <c r="E485" s="11">
        <v>120240.69</v>
      </c>
      <c r="G485"/>
    </row>
    <row r="486" spans="2:7" x14ac:dyDescent="0.25">
      <c r="B486" s="6" t="s">
        <v>10</v>
      </c>
      <c r="C486" s="11">
        <v>0</v>
      </c>
      <c r="D486" s="11">
        <v>123443</v>
      </c>
      <c r="E486" s="11">
        <v>83443.02</v>
      </c>
      <c r="G486"/>
    </row>
    <row r="487" spans="2:7" x14ac:dyDescent="0.25">
      <c r="B487" s="6" t="s">
        <v>509</v>
      </c>
      <c r="C487" s="11">
        <v>0</v>
      </c>
      <c r="D487" s="11">
        <v>772081</v>
      </c>
      <c r="E487" s="11">
        <v>552517.66</v>
      </c>
      <c r="G487"/>
    </row>
    <row r="488" spans="2:7" x14ac:dyDescent="0.25">
      <c r="B488" s="6" t="s">
        <v>510</v>
      </c>
      <c r="C488" s="11">
        <v>0</v>
      </c>
      <c r="D488" s="11">
        <v>0</v>
      </c>
      <c r="E488" s="11">
        <v>0</v>
      </c>
      <c r="G488"/>
    </row>
    <row r="489" spans="2:7" x14ac:dyDescent="0.25">
      <c r="B489" s="6" t="s">
        <v>511</v>
      </c>
      <c r="C489" s="11">
        <v>0</v>
      </c>
      <c r="D489" s="11">
        <v>0</v>
      </c>
      <c r="E489" s="11">
        <v>0</v>
      </c>
      <c r="G489"/>
    </row>
    <row r="490" spans="2:7" x14ac:dyDescent="0.25">
      <c r="B490" s="6" t="s">
        <v>512</v>
      </c>
      <c r="C490" s="11">
        <v>0</v>
      </c>
      <c r="D490" s="11">
        <v>0</v>
      </c>
      <c r="E490" s="11">
        <v>0</v>
      </c>
      <c r="G490"/>
    </row>
    <row r="491" spans="2:7" x14ac:dyDescent="0.25">
      <c r="B491" s="6" t="s">
        <v>513</v>
      </c>
      <c r="C491" s="11">
        <v>0</v>
      </c>
      <c r="D491" s="11">
        <v>37025</v>
      </c>
      <c r="E491" s="11">
        <v>18375</v>
      </c>
      <c r="G491"/>
    </row>
    <row r="492" spans="2:7" x14ac:dyDescent="0.25">
      <c r="B492" s="6" t="s">
        <v>514</v>
      </c>
      <c r="C492" s="11">
        <v>0</v>
      </c>
      <c r="D492" s="11">
        <v>143052</v>
      </c>
      <c r="E492" s="11">
        <v>98975.19</v>
      </c>
      <c r="G492"/>
    </row>
    <row r="493" spans="2:7" x14ac:dyDescent="0.25">
      <c r="B493" s="6" t="s">
        <v>515</v>
      </c>
      <c r="C493" s="11">
        <v>0</v>
      </c>
      <c r="D493" s="11">
        <v>196000</v>
      </c>
      <c r="E493" s="11">
        <v>95785.64</v>
      </c>
      <c r="G493"/>
    </row>
    <row r="494" spans="2:7" x14ac:dyDescent="0.25">
      <c r="B494" s="6" t="s">
        <v>516</v>
      </c>
      <c r="C494" s="11">
        <v>0</v>
      </c>
      <c r="D494" s="11">
        <v>0</v>
      </c>
      <c r="E494" s="11">
        <v>0</v>
      </c>
      <c r="G494"/>
    </row>
    <row r="495" spans="2:7" x14ac:dyDescent="0.25">
      <c r="B495" s="6" t="s">
        <v>517</v>
      </c>
      <c r="C495" s="11">
        <v>0</v>
      </c>
      <c r="D495" s="11">
        <v>230395</v>
      </c>
      <c r="E495" s="11">
        <v>152306.22999999998</v>
      </c>
      <c r="G495"/>
    </row>
    <row r="496" spans="2:7" x14ac:dyDescent="0.25">
      <c r="B496" s="6" t="s">
        <v>518</v>
      </c>
      <c r="C496" s="11">
        <v>0</v>
      </c>
      <c r="D496" s="11">
        <v>542898</v>
      </c>
      <c r="E496" s="11">
        <v>269039.91000000003</v>
      </c>
      <c r="G496"/>
    </row>
    <row r="497" spans="2:7" x14ac:dyDescent="0.25">
      <c r="B497" s="6" t="s">
        <v>519</v>
      </c>
      <c r="C497" s="11">
        <v>0</v>
      </c>
      <c r="D497" s="11">
        <v>203925</v>
      </c>
      <c r="E497" s="11">
        <v>62783.72</v>
      </c>
      <c r="G497"/>
    </row>
    <row r="498" spans="2:7" x14ac:dyDescent="0.25">
      <c r="B498" s="6" t="s">
        <v>520</v>
      </c>
      <c r="C498" s="11">
        <v>0</v>
      </c>
      <c r="D498" s="11">
        <v>318832</v>
      </c>
      <c r="E498" s="11">
        <v>144283.66</v>
      </c>
      <c r="G498"/>
    </row>
    <row r="499" spans="2:7" x14ac:dyDescent="0.25">
      <c r="B499" s="6" t="s">
        <v>521</v>
      </c>
      <c r="C499" s="11">
        <v>0</v>
      </c>
      <c r="D499" s="11">
        <v>72422</v>
      </c>
      <c r="E499" s="11">
        <v>26612.2</v>
      </c>
      <c r="G499"/>
    </row>
    <row r="500" spans="2:7" x14ac:dyDescent="0.25">
      <c r="B500" s="6" t="s">
        <v>522</v>
      </c>
      <c r="C500" s="11">
        <v>0</v>
      </c>
      <c r="D500" s="11">
        <v>125826</v>
      </c>
      <c r="E500" s="11">
        <v>90775.74</v>
      </c>
      <c r="G500"/>
    </row>
    <row r="501" spans="2:7" x14ac:dyDescent="0.25">
      <c r="B501" s="6" t="s">
        <v>523</v>
      </c>
      <c r="C501" s="11">
        <v>0</v>
      </c>
      <c r="D501" s="11">
        <v>142964</v>
      </c>
      <c r="E501" s="11">
        <v>76777.55</v>
      </c>
      <c r="G501"/>
    </row>
    <row r="502" spans="2:7" x14ac:dyDescent="0.25">
      <c r="B502" s="6" t="s">
        <v>524</v>
      </c>
      <c r="C502" s="11">
        <v>0</v>
      </c>
      <c r="D502" s="11">
        <v>419508</v>
      </c>
      <c r="E502" s="11">
        <v>204218.95</v>
      </c>
      <c r="G502"/>
    </row>
    <row r="503" spans="2:7" x14ac:dyDescent="0.25">
      <c r="B503" s="6" t="s">
        <v>525</v>
      </c>
      <c r="C503" s="11">
        <v>0</v>
      </c>
      <c r="D503" s="11">
        <v>1262271</v>
      </c>
      <c r="E503" s="11">
        <v>744623.07</v>
      </c>
      <c r="G503"/>
    </row>
    <row r="504" spans="2:7" x14ac:dyDescent="0.25">
      <c r="B504" s="6" t="s">
        <v>526</v>
      </c>
      <c r="C504" s="11">
        <v>0</v>
      </c>
      <c r="D504" s="11">
        <v>152637</v>
      </c>
      <c r="E504" s="11">
        <v>112031.68000000001</v>
      </c>
      <c r="G504"/>
    </row>
    <row r="505" spans="2:7" x14ac:dyDescent="0.25">
      <c r="B505" s="6" t="s">
        <v>527</v>
      </c>
      <c r="C505" s="11">
        <v>0</v>
      </c>
      <c r="D505" s="11">
        <v>115670</v>
      </c>
      <c r="E505" s="11">
        <v>103472.47</v>
      </c>
      <c r="G505"/>
    </row>
    <row r="506" spans="2:7" x14ac:dyDescent="0.25">
      <c r="B506" s="6" t="s">
        <v>528</v>
      </c>
      <c r="C506" s="11">
        <v>0</v>
      </c>
      <c r="D506" s="11">
        <v>869215</v>
      </c>
      <c r="E506" s="11">
        <v>427368.27</v>
      </c>
      <c r="G506"/>
    </row>
    <row r="507" spans="2:7" x14ac:dyDescent="0.25">
      <c r="B507" s="6" t="s">
        <v>529</v>
      </c>
      <c r="C507" s="11">
        <v>0</v>
      </c>
      <c r="D507" s="11">
        <v>168364</v>
      </c>
      <c r="E507" s="11">
        <v>112685.31</v>
      </c>
      <c r="G507"/>
    </row>
    <row r="508" spans="2:7" x14ac:dyDescent="0.25">
      <c r="B508" s="6" t="s">
        <v>530</v>
      </c>
      <c r="C508" s="11">
        <v>0</v>
      </c>
      <c r="D508" s="11">
        <v>1233839</v>
      </c>
      <c r="E508" s="11">
        <v>872479.74000000011</v>
      </c>
      <c r="G508"/>
    </row>
    <row r="509" spans="2:7" x14ac:dyDescent="0.25">
      <c r="B509" s="6" t="s">
        <v>531</v>
      </c>
      <c r="C509" s="11">
        <v>0</v>
      </c>
      <c r="D509" s="11">
        <v>1667392</v>
      </c>
      <c r="E509" s="11">
        <v>986241.64999999991</v>
      </c>
      <c r="G509"/>
    </row>
    <row r="510" spans="2:7" x14ac:dyDescent="0.25">
      <c r="B510" s="6" t="s">
        <v>532</v>
      </c>
      <c r="C510" s="11">
        <v>0</v>
      </c>
      <c r="D510" s="11">
        <v>198147</v>
      </c>
      <c r="E510" s="11">
        <v>0</v>
      </c>
      <c r="G510"/>
    </row>
    <row r="511" spans="2:7" x14ac:dyDescent="0.25">
      <c r="B511" s="6" t="s">
        <v>533</v>
      </c>
      <c r="C511" s="11">
        <v>0</v>
      </c>
      <c r="D511" s="11">
        <v>0</v>
      </c>
      <c r="E511" s="11">
        <v>0</v>
      </c>
      <c r="G511"/>
    </row>
    <row r="512" spans="2:7" x14ac:dyDescent="0.25">
      <c r="B512" s="6" t="s">
        <v>534</v>
      </c>
      <c r="C512" s="11">
        <v>0</v>
      </c>
      <c r="D512" s="11">
        <v>214548</v>
      </c>
      <c r="E512" s="11">
        <v>135393.51</v>
      </c>
      <c r="G512"/>
    </row>
    <row r="513" spans="2:7" x14ac:dyDescent="0.25">
      <c r="B513" s="6" t="s">
        <v>535</v>
      </c>
      <c r="C513" s="11">
        <v>0</v>
      </c>
      <c r="D513" s="11">
        <v>760169</v>
      </c>
      <c r="E513" s="11">
        <v>509572.91000000003</v>
      </c>
      <c r="G513"/>
    </row>
    <row r="514" spans="2:7" x14ac:dyDescent="0.25">
      <c r="B514" s="6" t="s">
        <v>536</v>
      </c>
      <c r="C514" s="11">
        <v>0</v>
      </c>
      <c r="D514" s="11">
        <v>1069166</v>
      </c>
      <c r="E514" s="11">
        <v>789885.7</v>
      </c>
      <c r="G514"/>
    </row>
    <row r="515" spans="2:7" x14ac:dyDescent="0.25">
      <c r="B515" s="6" t="s">
        <v>537</v>
      </c>
      <c r="C515" s="11">
        <v>329056</v>
      </c>
      <c r="D515" s="11">
        <v>6220454</v>
      </c>
      <c r="E515" s="11">
        <v>2423548.4700000002</v>
      </c>
      <c r="G515"/>
    </row>
    <row r="516" spans="2:7" x14ac:dyDescent="0.25">
      <c r="B516" s="6" t="s">
        <v>538</v>
      </c>
      <c r="C516" s="11">
        <v>0</v>
      </c>
      <c r="D516" s="11">
        <v>958428</v>
      </c>
      <c r="E516" s="11">
        <v>738283.68</v>
      </c>
      <c r="G516"/>
    </row>
    <row r="517" spans="2:7" x14ac:dyDescent="0.25">
      <c r="B517" s="6" t="s">
        <v>539</v>
      </c>
      <c r="C517" s="11">
        <v>0</v>
      </c>
      <c r="D517" s="11">
        <v>1394609</v>
      </c>
      <c r="E517" s="11">
        <v>795312.4800000001</v>
      </c>
      <c r="G517"/>
    </row>
    <row r="518" spans="2:7" x14ac:dyDescent="0.25">
      <c r="B518" s="6" t="s">
        <v>540</v>
      </c>
      <c r="C518" s="11">
        <v>0</v>
      </c>
      <c r="D518" s="11">
        <v>3296258</v>
      </c>
      <c r="E518" s="11">
        <v>2109374.36</v>
      </c>
      <c r="G518"/>
    </row>
    <row r="519" spans="2:7" x14ac:dyDescent="0.25">
      <c r="B519" s="6" t="s">
        <v>541</v>
      </c>
      <c r="C519" s="11">
        <v>0</v>
      </c>
      <c r="D519" s="11">
        <v>184227</v>
      </c>
      <c r="E519" s="11">
        <v>99876.92</v>
      </c>
      <c r="G519"/>
    </row>
    <row r="520" spans="2:7" x14ac:dyDescent="0.25">
      <c r="B520" s="6" t="s">
        <v>542</v>
      </c>
      <c r="C520" s="11">
        <v>0</v>
      </c>
      <c r="D520" s="11">
        <v>2939670</v>
      </c>
      <c r="E520" s="11">
        <v>2732882.5900000003</v>
      </c>
      <c r="G520"/>
    </row>
    <row r="521" spans="2:7" x14ac:dyDescent="0.25">
      <c r="B521" s="6" t="s">
        <v>543</v>
      </c>
      <c r="C521" s="11">
        <v>0</v>
      </c>
      <c r="D521" s="11">
        <v>476846</v>
      </c>
      <c r="E521" s="11">
        <v>327231.05</v>
      </c>
      <c r="G521"/>
    </row>
    <row r="522" spans="2:7" x14ac:dyDescent="0.25">
      <c r="B522" s="6" t="s">
        <v>544</v>
      </c>
      <c r="C522" s="11">
        <v>0</v>
      </c>
      <c r="D522" s="11">
        <v>1159896</v>
      </c>
      <c r="E522" s="11">
        <v>762488.73</v>
      </c>
      <c r="G522"/>
    </row>
    <row r="523" spans="2:7" x14ac:dyDescent="0.25">
      <c r="B523" s="6" t="s">
        <v>545</v>
      </c>
      <c r="C523" s="11">
        <v>0</v>
      </c>
      <c r="D523" s="11">
        <v>494103</v>
      </c>
      <c r="E523" s="11">
        <v>243940.99000000002</v>
      </c>
      <c r="G523"/>
    </row>
    <row r="524" spans="2:7" x14ac:dyDescent="0.25">
      <c r="B524" s="6" t="s">
        <v>546</v>
      </c>
      <c r="C524" s="11">
        <v>0</v>
      </c>
      <c r="D524" s="11">
        <v>696087</v>
      </c>
      <c r="E524" s="11">
        <v>407359.10999999993</v>
      </c>
      <c r="G524"/>
    </row>
    <row r="525" spans="2:7" x14ac:dyDescent="0.25">
      <c r="B525" s="6" t="s">
        <v>547</v>
      </c>
      <c r="C525" s="11">
        <v>0</v>
      </c>
      <c r="D525" s="11">
        <v>1454951</v>
      </c>
      <c r="E525" s="11">
        <v>822980.88000000012</v>
      </c>
      <c r="G525"/>
    </row>
    <row r="526" spans="2:7" x14ac:dyDescent="0.25">
      <c r="B526" s="6" t="s">
        <v>548</v>
      </c>
      <c r="C526" s="11">
        <v>0</v>
      </c>
      <c r="D526" s="11">
        <v>2148088</v>
      </c>
      <c r="E526" s="11">
        <v>1603950.53</v>
      </c>
      <c r="G526"/>
    </row>
    <row r="527" spans="2:7" x14ac:dyDescent="0.25">
      <c r="B527" s="6" t="s">
        <v>549</v>
      </c>
      <c r="C527" s="11">
        <v>0</v>
      </c>
      <c r="D527" s="11">
        <v>50000</v>
      </c>
      <c r="E527" s="11">
        <v>46486</v>
      </c>
      <c r="G527"/>
    </row>
    <row r="528" spans="2:7" x14ac:dyDescent="0.25">
      <c r="B528" s="6" t="s">
        <v>8</v>
      </c>
      <c r="C528" s="11">
        <v>0</v>
      </c>
      <c r="D528" s="11">
        <v>95305</v>
      </c>
      <c r="E528" s="11">
        <v>3768.93</v>
      </c>
      <c r="G528"/>
    </row>
    <row r="529" spans="2:7" x14ac:dyDescent="0.25">
      <c r="B529" s="6" t="s">
        <v>550</v>
      </c>
      <c r="C529" s="11">
        <v>0</v>
      </c>
      <c r="D529" s="11">
        <v>67344</v>
      </c>
      <c r="E529" s="11">
        <v>37133.93</v>
      </c>
      <c r="G529"/>
    </row>
    <row r="530" spans="2:7" x14ac:dyDescent="0.25">
      <c r="B530" s="6" t="s">
        <v>551</v>
      </c>
      <c r="C530" s="11">
        <v>0</v>
      </c>
      <c r="D530" s="11">
        <v>295919</v>
      </c>
      <c r="E530" s="11">
        <v>171371.04999999996</v>
      </c>
      <c r="G530"/>
    </row>
    <row r="531" spans="2:7" x14ac:dyDescent="0.25">
      <c r="B531" s="6" t="s">
        <v>552</v>
      </c>
      <c r="C531" s="11">
        <v>0</v>
      </c>
      <c r="D531" s="11">
        <v>1337662</v>
      </c>
      <c r="E531" s="11">
        <v>718978.8</v>
      </c>
      <c r="G531"/>
    </row>
    <row r="532" spans="2:7" x14ac:dyDescent="0.25">
      <c r="B532" s="6" t="s">
        <v>553</v>
      </c>
      <c r="C532" s="11">
        <v>0</v>
      </c>
      <c r="D532" s="11">
        <v>155044</v>
      </c>
      <c r="E532" s="11">
        <v>134398.21</v>
      </c>
      <c r="G532"/>
    </row>
    <row r="533" spans="2:7" x14ac:dyDescent="0.25">
      <c r="B533" s="6" t="s">
        <v>554</v>
      </c>
      <c r="C533" s="11">
        <v>0</v>
      </c>
      <c r="D533" s="11">
        <v>473267</v>
      </c>
      <c r="E533" s="11">
        <v>145691.33000000002</v>
      </c>
      <c r="G533"/>
    </row>
    <row r="534" spans="2:7" x14ac:dyDescent="0.25">
      <c r="B534" s="6" t="s">
        <v>555</v>
      </c>
      <c r="C534" s="11">
        <v>0</v>
      </c>
      <c r="D534" s="11">
        <v>438908</v>
      </c>
      <c r="E534" s="11">
        <v>262039.66</v>
      </c>
      <c r="G534"/>
    </row>
    <row r="535" spans="2:7" x14ac:dyDescent="0.25">
      <c r="B535" s="6" t="s">
        <v>556</v>
      </c>
      <c r="C535" s="11">
        <v>0</v>
      </c>
      <c r="D535" s="11">
        <v>0</v>
      </c>
      <c r="E535" s="11">
        <v>0</v>
      </c>
      <c r="G535"/>
    </row>
    <row r="536" spans="2:7" x14ac:dyDescent="0.25">
      <c r="B536" s="6" t="s">
        <v>557</v>
      </c>
      <c r="C536" s="11">
        <v>0</v>
      </c>
      <c r="D536" s="11">
        <v>0</v>
      </c>
      <c r="E536" s="11">
        <v>0</v>
      </c>
      <c r="G536"/>
    </row>
    <row r="537" spans="2:7" x14ac:dyDescent="0.25">
      <c r="B537" s="6" t="s">
        <v>558</v>
      </c>
      <c r="C537" s="11">
        <v>0</v>
      </c>
      <c r="D537" s="11">
        <v>0</v>
      </c>
      <c r="E537" s="11">
        <v>0</v>
      </c>
      <c r="G537"/>
    </row>
    <row r="538" spans="2:7" x14ac:dyDescent="0.25">
      <c r="B538" s="6" t="s">
        <v>559</v>
      </c>
      <c r="C538" s="11">
        <v>0</v>
      </c>
      <c r="D538" s="11">
        <v>70000</v>
      </c>
      <c r="E538" s="11">
        <v>0</v>
      </c>
      <c r="G538"/>
    </row>
    <row r="539" spans="2:7" x14ac:dyDescent="0.25">
      <c r="B539" s="6" t="s">
        <v>560</v>
      </c>
      <c r="C539" s="11">
        <v>0</v>
      </c>
      <c r="D539" s="11">
        <v>70000</v>
      </c>
      <c r="E539" s="11">
        <v>0</v>
      </c>
      <c r="G539"/>
    </row>
    <row r="540" spans="2:7" x14ac:dyDescent="0.25">
      <c r="B540" s="6" t="s">
        <v>561</v>
      </c>
      <c r="C540" s="11">
        <v>0</v>
      </c>
      <c r="D540" s="11">
        <v>40000</v>
      </c>
      <c r="E540" s="11">
        <v>0</v>
      </c>
      <c r="G540"/>
    </row>
    <row r="541" spans="2:7" x14ac:dyDescent="0.25">
      <c r="B541" s="6" t="s">
        <v>562</v>
      </c>
      <c r="C541" s="11">
        <v>0</v>
      </c>
      <c r="D541" s="11">
        <v>40000</v>
      </c>
      <c r="E541" s="11">
        <v>0</v>
      </c>
      <c r="G541"/>
    </row>
    <row r="542" spans="2:7" x14ac:dyDescent="0.25">
      <c r="B542" s="6" t="s">
        <v>563</v>
      </c>
      <c r="C542" s="11">
        <v>0</v>
      </c>
      <c r="D542" s="11">
        <v>40000</v>
      </c>
      <c r="E542" s="11">
        <v>0</v>
      </c>
      <c r="G542"/>
    </row>
    <row r="543" spans="2:7" x14ac:dyDescent="0.25">
      <c r="B543" s="6" t="s">
        <v>77</v>
      </c>
      <c r="C543" s="11">
        <v>0</v>
      </c>
      <c r="D543" s="11">
        <v>273532</v>
      </c>
      <c r="E543" s="11">
        <v>243908.09</v>
      </c>
      <c r="G543"/>
    </row>
    <row r="544" spans="2:7" x14ac:dyDescent="0.25">
      <c r="B544" s="6" t="s">
        <v>303</v>
      </c>
      <c r="C544" s="11">
        <v>0</v>
      </c>
      <c r="D544" s="11">
        <v>506188</v>
      </c>
      <c r="E544" s="11">
        <v>333100.68</v>
      </c>
      <c r="G544"/>
    </row>
    <row r="545" spans="2:7" x14ac:dyDescent="0.25">
      <c r="B545" s="6" t="s">
        <v>564</v>
      </c>
      <c r="C545" s="11">
        <v>0</v>
      </c>
      <c r="D545" s="11">
        <v>597541</v>
      </c>
      <c r="E545" s="11">
        <v>23498.23</v>
      </c>
      <c r="G545"/>
    </row>
    <row r="546" spans="2:7" x14ac:dyDescent="0.25">
      <c r="B546" s="6" t="s">
        <v>565</v>
      </c>
      <c r="C546" s="11">
        <v>0</v>
      </c>
      <c r="D546" s="11">
        <v>112500</v>
      </c>
      <c r="E546" s="11">
        <v>0</v>
      </c>
      <c r="G546"/>
    </row>
    <row r="547" spans="2:7" x14ac:dyDescent="0.25">
      <c r="B547" s="6" t="s">
        <v>566</v>
      </c>
      <c r="C547" s="11">
        <v>0</v>
      </c>
      <c r="D547" s="11">
        <v>50000</v>
      </c>
      <c r="E547" s="11">
        <v>0</v>
      </c>
      <c r="G547"/>
    </row>
    <row r="548" spans="2:7" x14ac:dyDescent="0.25">
      <c r="B548" s="6" t="s">
        <v>567</v>
      </c>
      <c r="C548" s="11">
        <v>0</v>
      </c>
      <c r="D548" s="11">
        <v>0</v>
      </c>
      <c r="E548" s="11">
        <v>0</v>
      </c>
      <c r="G548"/>
    </row>
    <row r="549" spans="2:7" x14ac:dyDescent="0.25">
      <c r="B549" s="6" t="s">
        <v>568</v>
      </c>
      <c r="C549" s="11">
        <v>0</v>
      </c>
      <c r="D549" s="11">
        <v>419008</v>
      </c>
      <c r="E549" s="11">
        <v>248995.7</v>
      </c>
      <c r="G549"/>
    </row>
    <row r="550" spans="2:7" x14ac:dyDescent="0.25">
      <c r="B550" s="6" t="s">
        <v>569</v>
      </c>
      <c r="C550" s="11">
        <v>0</v>
      </c>
      <c r="D550" s="11">
        <v>23562</v>
      </c>
      <c r="E550" s="11">
        <v>16819.2</v>
      </c>
      <c r="G550"/>
    </row>
    <row r="551" spans="2:7" x14ac:dyDescent="0.25">
      <c r="B551" s="6" t="s">
        <v>570</v>
      </c>
      <c r="C551" s="11">
        <v>0</v>
      </c>
      <c r="D551" s="11">
        <v>31850</v>
      </c>
      <c r="E551" s="11">
        <v>8623.08</v>
      </c>
      <c r="G551"/>
    </row>
    <row r="552" spans="2:7" x14ac:dyDescent="0.25">
      <c r="B552" s="5" t="s">
        <v>23</v>
      </c>
      <c r="C552" s="11">
        <v>861805</v>
      </c>
      <c r="D552" s="11">
        <v>13162343</v>
      </c>
      <c r="E552" s="11">
        <v>6956565.3800000008</v>
      </c>
      <c r="G552"/>
    </row>
    <row r="553" spans="2:7" x14ac:dyDescent="0.25">
      <c r="B553" s="6" t="s">
        <v>571</v>
      </c>
      <c r="C553" s="11">
        <v>0</v>
      </c>
      <c r="D553" s="11">
        <v>90737</v>
      </c>
      <c r="E553" s="11">
        <v>56294.07</v>
      </c>
      <c r="G553"/>
    </row>
    <row r="554" spans="2:7" x14ac:dyDescent="0.25">
      <c r="B554" s="6" t="s">
        <v>572</v>
      </c>
      <c r="C554" s="11">
        <v>0</v>
      </c>
      <c r="D554" s="11">
        <v>65321</v>
      </c>
      <c r="E554" s="11">
        <v>24897.41</v>
      </c>
      <c r="G554"/>
    </row>
    <row r="555" spans="2:7" x14ac:dyDescent="0.25">
      <c r="B555" s="6" t="s">
        <v>573</v>
      </c>
      <c r="C555" s="11">
        <v>0</v>
      </c>
      <c r="D555" s="11">
        <v>492052</v>
      </c>
      <c r="E555" s="11">
        <v>85292.81</v>
      </c>
      <c r="G555"/>
    </row>
    <row r="556" spans="2:7" x14ac:dyDescent="0.25">
      <c r="B556" s="6" t="s">
        <v>574</v>
      </c>
      <c r="C556" s="11">
        <v>0</v>
      </c>
      <c r="D556" s="11">
        <v>590811</v>
      </c>
      <c r="E556" s="11">
        <v>238665.79</v>
      </c>
      <c r="G556"/>
    </row>
    <row r="557" spans="2:7" x14ac:dyDescent="0.25">
      <c r="B557" s="6" t="s">
        <v>575</v>
      </c>
      <c r="C557" s="11">
        <v>0</v>
      </c>
      <c r="D557" s="11">
        <v>402423</v>
      </c>
      <c r="E557" s="11">
        <v>144224.55000000002</v>
      </c>
      <c r="G557"/>
    </row>
    <row r="558" spans="2:7" x14ac:dyDescent="0.25">
      <c r="B558" s="6" t="s">
        <v>576</v>
      </c>
      <c r="C558" s="11">
        <v>0</v>
      </c>
      <c r="D558" s="11">
        <v>458970</v>
      </c>
      <c r="E558" s="11">
        <v>205659.52000000002</v>
      </c>
      <c r="G558"/>
    </row>
    <row r="559" spans="2:7" x14ac:dyDescent="0.25">
      <c r="B559" s="6" t="s">
        <v>577</v>
      </c>
      <c r="C559" s="11">
        <v>36960</v>
      </c>
      <c r="D559" s="11">
        <v>261213</v>
      </c>
      <c r="E559" s="11">
        <v>150637.50999999998</v>
      </c>
      <c r="G559"/>
    </row>
    <row r="560" spans="2:7" x14ac:dyDescent="0.25">
      <c r="B560" s="6" t="s">
        <v>578</v>
      </c>
      <c r="C560" s="11">
        <v>0</v>
      </c>
      <c r="D560" s="11">
        <v>165960</v>
      </c>
      <c r="E560" s="11">
        <v>126132.83</v>
      </c>
      <c r="G560"/>
    </row>
    <row r="561" spans="2:7" x14ac:dyDescent="0.25">
      <c r="B561" s="6" t="s">
        <v>579</v>
      </c>
      <c r="C561" s="11">
        <v>0</v>
      </c>
      <c r="D561" s="11">
        <v>235623</v>
      </c>
      <c r="E561" s="11">
        <v>128911.29</v>
      </c>
      <c r="G561"/>
    </row>
    <row r="562" spans="2:7" x14ac:dyDescent="0.25">
      <c r="B562" s="6" t="s">
        <v>580</v>
      </c>
      <c r="C562" s="11">
        <v>0</v>
      </c>
      <c r="D562" s="11">
        <v>1075581</v>
      </c>
      <c r="E562" s="11">
        <v>596108.82999999996</v>
      </c>
      <c r="G562"/>
    </row>
    <row r="563" spans="2:7" x14ac:dyDescent="0.25">
      <c r="B563" s="6" t="s">
        <v>581</v>
      </c>
      <c r="C563" s="11">
        <v>0</v>
      </c>
      <c r="D563" s="11">
        <v>216749</v>
      </c>
      <c r="E563" s="11">
        <v>118831.60999999999</v>
      </c>
      <c r="G563"/>
    </row>
    <row r="564" spans="2:7" x14ac:dyDescent="0.25">
      <c r="B564" s="6" t="s">
        <v>582</v>
      </c>
      <c r="C564" s="11">
        <v>0</v>
      </c>
      <c r="D564" s="11">
        <v>435465</v>
      </c>
      <c r="E564" s="11">
        <v>103140.84</v>
      </c>
      <c r="G564"/>
    </row>
    <row r="565" spans="2:7" x14ac:dyDescent="0.25">
      <c r="B565" s="6" t="s">
        <v>583</v>
      </c>
      <c r="C565" s="11">
        <v>0</v>
      </c>
      <c r="D565" s="11">
        <v>164910</v>
      </c>
      <c r="E565" s="11">
        <v>101234.14</v>
      </c>
      <c r="G565"/>
    </row>
    <row r="566" spans="2:7" x14ac:dyDescent="0.25">
      <c r="B566" s="6" t="s">
        <v>584</v>
      </c>
      <c r="C566" s="11">
        <v>0</v>
      </c>
      <c r="D566" s="11">
        <v>282059</v>
      </c>
      <c r="E566" s="11">
        <v>164342.54999999999</v>
      </c>
      <c r="G566"/>
    </row>
    <row r="567" spans="2:7" x14ac:dyDescent="0.25">
      <c r="B567" s="6" t="s">
        <v>585</v>
      </c>
      <c r="C567" s="11">
        <v>0</v>
      </c>
      <c r="D567" s="11">
        <v>1735405</v>
      </c>
      <c r="E567" s="11">
        <v>953843.6100000001</v>
      </c>
      <c r="G567"/>
    </row>
    <row r="568" spans="2:7" x14ac:dyDescent="0.25">
      <c r="B568" s="6" t="s">
        <v>586</v>
      </c>
      <c r="C568" s="11">
        <v>0</v>
      </c>
      <c r="D568" s="11">
        <v>321365</v>
      </c>
      <c r="E568" s="11">
        <v>157839.30000000002</v>
      </c>
      <c r="G568"/>
    </row>
    <row r="569" spans="2:7" x14ac:dyDescent="0.25">
      <c r="B569" s="6" t="s">
        <v>587</v>
      </c>
      <c r="C569" s="11">
        <v>0</v>
      </c>
      <c r="D569" s="11">
        <v>0</v>
      </c>
      <c r="E569" s="11">
        <v>0</v>
      </c>
      <c r="G569"/>
    </row>
    <row r="570" spans="2:7" x14ac:dyDescent="0.25">
      <c r="B570" s="6" t="s">
        <v>588</v>
      </c>
      <c r="C570" s="11">
        <v>0</v>
      </c>
      <c r="D570" s="11">
        <v>0</v>
      </c>
      <c r="E570" s="11">
        <v>0</v>
      </c>
      <c r="G570"/>
    </row>
    <row r="571" spans="2:7" x14ac:dyDescent="0.25">
      <c r="B571" s="6" t="s">
        <v>589</v>
      </c>
      <c r="C571" s="11">
        <v>0</v>
      </c>
      <c r="D571" s="11">
        <v>194175</v>
      </c>
      <c r="E571" s="11">
        <v>43395.65</v>
      </c>
      <c r="G571"/>
    </row>
    <row r="572" spans="2:7" x14ac:dyDescent="0.25">
      <c r="B572" s="6" t="s">
        <v>590</v>
      </c>
      <c r="C572" s="11">
        <v>0</v>
      </c>
      <c r="D572" s="11">
        <v>0</v>
      </c>
      <c r="E572" s="11">
        <v>0.02</v>
      </c>
      <c r="G572"/>
    </row>
    <row r="573" spans="2:7" x14ac:dyDescent="0.25">
      <c r="B573" s="6" t="s">
        <v>591</v>
      </c>
      <c r="C573" s="11">
        <v>0</v>
      </c>
      <c r="D573" s="11">
        <v>175000</v>
      </c>
      <c r="E573" s="11">
        <v>0</v>
      </c>
      <c r="G573"/>
    </row>
    <row r="574" spans="2:7" x14ac:dyDescent="0.25">
      <c r="B574" s="6" t="s">
        <v>592</v>
      </c>
      <c r="C574" s="11">
        <v>0</v>
      </c>
      <c r="D574" s="11">
        <v>131631</v>
      </c>
      <c r="E574" s="11">
        <v>102715.19</v>
      </c>
      <c r="G574"/>
    </row>
    <row r="575" spans="2:7" x14ac:dyDescent="0.25">
      <c r="B575" s="6" t="s">
        <v>593</v>
      </c>
      <c r="C575" s="11">
        <v>0</v>
      </c>
      <c r="D575" s="11">
        <v>129375</v>
      </c>
      <c r="E575" s="11">
        <v>91015.17</v>
      </c>
      <c r="G575"/>
    </row>
    <row r="576" spans="2:7" x14ac:dyDescent="0.25">
      <c r="B576" s="6" t="s">
        <v>594</v>
      </c>
      <c r="C576" s="11">
        <v>0</v>
      </c>
      <c r="D576" s="11">
        <v>14280</v>
      </c>
      <c r="E576" s="11">
        <v>11615.08</v>
      </c>
      <c r="G576"/>
    </row>
    <row r="577" spans="2:7" x14ac:dyDescent="0.25">
      <c r="B577" s="6" t="s">
        <v>595</v>
      </c>
      <c r="C577" s="11">
        <v>0</v>
      </c>
      <c r="D577" s="11">
        <v>152932</v>
      </c>
      <c r="E577" s="11">
        <v>124733.19</v>
      </c>
      <c r="G577"/>
    </row>
    <row r="578" spans="2:7" x14ac:dyDescent="0.25">
      <c r="B578" s="6" t="s">
        <v>596</v>
      </c>
      <c r="C578" s="11">
        <v>0</v>
      </c>
      <c r="D578" s="11">
        <v>126287</v>
      </c>
      <c r="E578" s="11">
        <v>61517.229999999996</v>
      </c>
      <c r="G578"/>
    </row>
    <row r="579" spans="2:7" x14ac:dyDescent="0.25">
      <c r="B579" s="6" t="s">
        <v>597</v>
      </c>
      <c r="C579" s="11">
        <v>0</v>
      </c>
      <c r="D579" s="11">
        <v>214331</v>
      </c>
      <c r="E579" s="11">
        <v>108989.42000000001</v>
      </c>
      <c r="G579"/>
    </row>
    <row r="580" spans="2:7" x14ac:dyDescent="0.25">
      <c r="B580" s="6" t="s">
        <v>224</v>
      </c>
      <c r="C580" s="11">
        <v>0</v>
      </c>
      <c r="D580" s="11">
        <v>42420</v>
      </c>
      <c r="E580" s="11">
        <v>32963</v>
      </c>
      <c r="G580"/>
    </row>
    <row r="581" spans="2:7" x14ac:dyDescent="0.25">
      <c r="B581" s="6" t="s">
        <v>598</v>
      </c>
      <c r="C581" s="11">
        <v>0</v>
      </c>
      <c r="D581" s="11">
        <v>332187</v>
      </c>
      <c r="E581" s="11">
        <v>222231.58</v>
      </c>
      <c r="G581"/>
    </row>
    <row r="582" spans="2:7" x14ac:dyDescent="0.25">
      <c r="B582" s="6" t="s">
        <v>599</v>
      </c>
      <c r="C582" s="11">
        <v>0</v>
      </c>
      <c r="D582" s="11">
        <v>384995</v>
      </c>
      <c r="E582" s="11">
        <v>197282.94</v>
      </c>
      <c r="G582"/>
    </row>
    <row r="583" spans="2:7" x14ac:dyDescent="0.25">
      <c r="B583" s="6" t="s">
        <v>600</v>
      </c>
      <c r="C583" s="11">
        <v>281155</v>
      </c>
      <c r="D583" s="11">
        <v>281155</v>
      </c>
      <c r="E583" s="11">
        <v>29783.409999999996</v>
      </c>
      <c r="G583"/>
    </row>
    <row r="584" spans="2:7" x14ac:dyDescent="0.25">
      <c r="B584" s="6" t="s">
        <v>601</v>
      </c>
      <c r="C584" s="11">
        <v>0</v>
      </c>
      <c r="D584" s="11">
        <v>294053</v>
      </c>
      <c r="E584" s="11">
        <v>262605.93</v>
      </c>
      <c r="G584"/>
    </row>
    <row r="585" spans="2:7" x14ac:dyDescent="0.25">
      <c r="B585" s="6" t="s">
        <v>602</v>
      </c>
      <c r="C585" s="11">
        <v>0</v>
      </c>
      <c r="D585" s="11">
        <v>237745</v>
      </c>
      <c r="E585" s="11">
        <v>213474.9</v>
      </c>
      <c r="G585"/>
    </row>
    <row r="586" spans="2:7" x14ac:dyDescent="0.25">
      <c r="B586" s="6" t="s">
        <v>603</v>
      </c>
      <c r="C586" s="11">
        <v>0</v>
      </c>
      <c r="D586" s="11">
        <v>80000</v>
      </c>
      <c r="E586" s="11">
        <v>4016.05</v>
      </c>
      <c r="G586"/>
    </row>
    <row r="587" spans="2:7" x14ac:dyDescent="0.25">
      <c r="B587" s="6" t="s">
        <v>604</v>
      </c>
      <c r="C587" s="11">
        <v>0</v>
      </c>
      <c r="D587" s="11">
        <v>170000</v>
      </c>
      <c r="E587" s="11">
        <v>0</v>
      </c>
      <c r="G587"/>
    </row>
    <row r="588" spans="2:7" x14ac:dyDescent="0.25">
      <c r="B588" s="6" t="s">
        <v>605</v>
      </c>
      <c r="C588" s="11">
        <v>105000</v>
      </c>
      <c r="D588" s="11">
        <v>314330</v>
      </c>
      <c r="E588" s="11">
        <v>257398.47999999998</v>
      </c>
      <c r="G588"/>
    </row>
    <row r="589" spans="2:7" x14ac:dyDescent="0.25">
      <c r="B589" s="6" t="s">
        <v>606</v>
      </c>
      <c r="C589" s="11">
        <v>0</v>
      </c>
      <c r="D589" s="11">
        <v>840000</v>
      </c>
      <c r="E589" s="11">
        <v>672000</v>
      </c>
      <c r="G589"/>
    </row>
    <row r="590" spans="2:7" x14ac:dyDescent="0.25">
      <c r="B590" s="6" t="s">
        <v>607</v>
      </c>
      <c r="C590" s="11">
        <v>0</v>
      </c>
      <c r="D590" s="11">
        <v>0</v>
      </c>
      <c r="E590" s="11">
        <v>0.02</v>
      </c>
      <c r="G590"/>
    </row>
    <row r="591" spans="2:7" x14ac:dyDescent="0.25">
      <c r="B591" s="6" t="s">
        <v>608</v>
      </c>
      <c r="C591" s="11">
        <v>0</v>
      </c>
      <c r="D591" s="11">
        <v>50000</v>
      </c>
      <c r="E591" s="11">
        <v>50000</v>
      </c>
      <c r="G591"/>
    </row>
    <row r="592" spans="2:7" x14ac:dyDescent="0.25">
      <c r="B592" s="6" t="s">
        <v>609</v>
      </c>
      <c r="C592" s="11">
        <v>438690</v>
      </c>
      <c r="D592" s="11">
        <v>0</v>
      </c>
      <c r="E592" s="11">
        <v>0</v>
      </c>
      <c r="G592"/>
    </row>
    <row r="593" spans="2:7" x14ac:dyDescent="0.25">
      <c r="B593" s="6" t="s">
        <v>610</v>
      </c>
      <c r="C593" s="11">
        <v>0</v>
      </c>
      <c r="D593" s="11">
        <v>1080227</v>
      </c>
      <c r="E593" s="11">
        <v>876851.58000000007</v>
      </c>
      <c r="G593"/>
    </row>
    <row r="594" spans="2:7" x14ac:dyDescent="0.25">
      <c r="B594" s="6" t="s">
        <v>77</v>
      </c>
      <c r="C594" s="11">
        <v>0</v>
      </c>
      <c r="D594" s="11">
        <v>132600</v>
      </c>
      <c r="E594" s="11">
        <v>53318</v>
      </c>
      <c r="G594"/>
    </row>
    <row r="595" spans="2:7" x14ac:dyDescent="0.25">
      <c r="B595" s="6" t="s">
        <v>303</v>
      </c>
      <c r="C595" s="11">
        <v>0</v>
      </c>
      <c r="D595" s="11">
        <v>529976</v>
      </c>
      <c r="E595" s="11">
        <v>184601.88</v>
      </c>
      <c r="G595"/>
    </row>
    <row r="596" spans="2:7" x14ac:dyDescent="0.25">
      <c r="B596" s="6" t="s">
        <v>611</v>
      </c>
      <c r="C596" s="11">
        <v>0</v>
      </c>
      <c r="D596" s="11">
        <v>260000</v>
      </c>
      <c r="E596" s="11">
        <v>0</v>
      </c>
      <c r="G596"/>
    </row>
    <row r="597" spans="2:7" x14ac:dyDescent="0.25">
      <c r="B597" s="5" t="s">
        <v>24</v>
      </c>
      <c r="C597" s="11">
        <v>3433975</v>
      </c>
      <c r="D597" s="11">
        <v>71030714</v>
      </c>
      <c r="E597" s="11">
        <v>26131124.23</v>
      </c>
      <c r="G597"/>
    </row>
    <row r="598" spans="2:7" x14ac:dyDescent="0.25">
      <c r="B598" s="6" t="s">
        <v>612</v>
      </c>
      <c r="C598" s="11">
        <v>0</v>
      </c>
      <c r="D598" s="11">
        <v>0</v>
      </c>
      <c r="E598" s="11">
        <v>0</v>
      </c>
      <c r="G598"/>
    </row>
    <row r="599" spans="2:7" x14ac:dyDescent="0.25">
      <c r="B599" s="6" t="s">
        <v>613</v>
      </c>
      <c r="C599" s="11">
        <v>0</v>
      </c>
      <c r="D599" s="11">
        <v>40000</v>
      </c>
      <c r="E599" s="11">
        <v>8472.0400000000009</v>
      </c>
      <c r="G599"/>
    </row>
    <row r="600" spans="2:7" x14ac:dyDescent="0.25">
      <c r="B600" s="6" t="s">
        <v>614</v>
      </c>
      <c r="C600" s="11">
        <v>0</v>
      </c>
      <c r="D600" s="11">
        <v>0</v>
      </c>
      <c r="E600" s="11">
        <v>0</v>
      </c>
      <c r="G600"/>
    </row>
    <row r="601" spans="2:7" x14ac:dyDescent="0.25">
      <c r="B601" s="6" t="s">
        <v>615</v>
      </c>
      <c r="C601" s="11">
        <v>14000</v>
      </c>
      <c r="D601" s="11">
        <v>0</v>
      </c>
      <c r="E601" s="11">
        <v>0</v>
      </c>
      <c r="G601"/>
    </row>
    <row r="602" spans="2:7" x14ac:dyDescent="0.25">
      <c r="B602" s="6" t="s">
        <v>616</v>
      </c>
      <c r="C602" s="11">
        <v>56000</v>
      </c>
      <c r="D602" s="11">
        <v>0</v>
      </c>
      <c r="E602" s="11">
        <v>0</v>
      </c>
      <c r="G602"/>
    </row>
    <row r="603" spans="2:7" x14ac:dyDescent="0.25">
      <c r="B603" s="6" t="s">
        <v>617</v>
      </c>
      <c r="C603" s="11">
        <v>0</v>
      </c>
      <c r="D603" s="11">
        <v>143892</v>
      </c>
      <c r="E603" s="11">
        <v>81759.88</v>
      </c>
      <c r="G603"/>
    </row>
    <row r="604" spans="2:7" x14ac:dyDescent="0.25">
      <c r="B604" s="6" t="s">
        <v>618</v>
      </c>
      <c r="C604" s="11">
        <v>0</v>
      </c>
      <c r="D604" s="11">
        <v>70000</v>
      </c>
      <c r="E604" s="11">
        <v>0</v>
      </c>
      <c r="G604"/>
    </row>
    <row r="605" spans="2:7" x14ac:dyDescent="0.25">
      <c r="B605" s="6" t="s">
        <v>619</v>
      </c>
      <c r="C605" s="11">
        <v>0</v>
      </c>
      <c r="D605" s="11">
        <v>0</v>
      </c>
      <c r="E605" s="11">
        <v>0</v>
      </c>
      <c r="G605"/>
    </row>
    <row r="606" spans="2:7" x14ac:dyDescent="0.25">
      <c r="B606" s="6" t="s">
        <v>620</v>
      </c>
      <c r="C606" s="11">
        <v>0</v>
      </c>
      <c r="D606" s="11">
        <v>1035160</v>
      </c>
      <c r="E606" s="11">
        <v>17955</v>
      </c>
      <c r="G606"/>
    </row>
    <row r="607" spans="2:7" x14ac:dyDescent="0.25">
      <c r="B607" s="6" t="s">
        <v>621</v>
      </c>
      <c r="C607" s="11">
        <v>0</v>
      </c>
      <c r="D607" s="11">
        <v>1641640</v>
      </c>
      <c r="E607" s="11">
        <v>24955</v>
      </c>
      <c r="G607"/>
    </row>
    <row r="608" spans="2:7" x14ac:dyDescent="0.25">
      <c r="B608" s="6" t="s">
        <v>622</v>
      </c>
      <c r="C608" s="11">
        <v>0</v>
      </c>
      <c r="D608" s="11">
        <v>169275</v>
      </c>
      <c r="E608" s="11">
        <v>80166.320000000007</v>
      </c>
      <c r="G608"/>
    </row>
    <row r="609" spans="2:7" x14ac:dyDescent="0.25">
      <c r="B609" s="6" t="s">
        <v>623</v>
      </c>
      <c r="C609" s="11">
        <v>0</v>
      </c>
      <c r="D609" s="11">
        <v>213136</v>
      </c>
      <c r="E609" s="11">
        <v>67179.63</v>
      </c>
      <c r="G609"/>
    </row>
    <row r="610" spans="2:7" x14ac:dyDescent="0.25">
      <c r="B610" s="6" t="s">
        <v>624</v>
      </c>
      <c r="C610" s="11">
        <v>0</v>
      </c>
      <c r="D610" s="11">
        <v>37688</v>
      </c>
      <c r="E610" s="11">
        <v>20624.239999999998</v>
      </c>
      <c r="G610"/>
    </row>
    <row r="611" spans="2:7" x14ac:dyDescent="0.25">
      <c r="B611" s="6" t="s">
        <v>625</v>
      </c>
      <c r="C611" s="11">
        <v>0</v>
      </c>
      <c r="D611" s="11">
        <v>489819</v>
      </c>
      <c r="E611" s="11">
        <v>184626.98</v>
      </c>
      <c r="G611"/>
    </row>
    <row r="612" spans="2:7" x14ac:dyDescent="0.25">
      <c r="B612" s="6" t="s">
        <v>626</v>
      </c>
      <c r="C612" s="11">
        <v>0</v>
      </c>
      <c r="D612" s="11">
        <v>85740</v>
      </c>
      <c r="E612" s="11">
        <v>57459.229999999996</v>
      </c>
      <c r="G612"/>
    </row>
    <row r="613" spans="2:7" x14ac:dyDescent="0.25">
      <c r="B613" s="6" t="s">
        <v>627</v>
      </c>
      <c r="C613" s="11">
        <v>0</v>
      </c>
      <c r="D613" s="11">
        <v>70281</v>
      </c>
      <c r="E613" s="11">
        <v>40130.959999999999</v>
      </c>
      <c r="G613"/>
    </row>
    <row r="614" spans="2:7" x14ac:dyDescent="0.25">
      <c r="B614" s="6" t="s">
        <v>628</v>
      </c>
      <c r="C614" s="11">
        <v>0</v>
      </c>
      <c r="D614" s="11">
        <v>226037</v>
      </c>
      <c r="E614" s="11">
        <v>35989.54</v>
      </c>
      <c r="G614"/>
    </row>
    <row r="615" spans="2:7" x14ac:dyDescent="0.25">
      <c r="B615" s="6" t="s">
        <v>629</v>
      </c>
      <c r="C615" s="11">
        <v>0</v>
      </c>
      <c r="D615" s="11">
        <v>255107</v>
      </c>
      <c r="E615" s="11">
        <v>101864.21999999999</v>
      </c>
      <c r="G615"/>
    </row>
    <row r="616" spans="2:7" x14ac:dyDescent="0.25">
      <c r="B616" s="6" t="s">
        <v>630</v>
      </c>
      <c r="C616" s="11">
        <v>0</v>
      </c>
      <c r="D616" s="11">
        <v>69137</v>
      </c>
      <c r="E616" s="11">
        <v>30836.92</v>
      </c>
      <c r="G616"/>
    </row>
    <row r="617" spans="2:7" x14ac:dyDescent="0.25">
      <c r="B617" s="6" t="s">
        <v>631</v>
      </c>
      <c r="C617" s="11">
        <v>0</v>
      </c>
      <c r="D617" s="11">
        <v>232585</v>
      </c>
      <c r="E617" s="11">
        <v>124783.46999999999</v>
      </c>
      <c r="G617"/>
    </row>
    <row r="618" spans="2:7" x14ac:dyDescent="0.25">
      <c r="B618" s="6" t="s">
        <v>632</v>
      </c>
      <c r="C618" s="11">
        <v>0</v>
      </c>
      <c r="D618" s="11">
        <v>179927</v>
      </c>
      <c r="E618" s="11">
        <v>79602.109999999986</v>
      </c>
      <c r="G618"/>
    </row>
    <row r="619" spans="2:7" x14ac:dyDescent="0.25">
      <c r="B619" s="6" t="s">
        <v>633</v>
      </c>
      <c r="C619" s="11">
        <v>0</v>
      </c>
      <c r="D619" s="11">
        <v>10000</v>
      </c>
      <c r="E619" s="11">
        <v>0</v>
      </c>
      <c r="G619"/>
    </row>
    <row r="620" spans="2:7" x14ac:dyDescent="0.25">
      <c r="B620" s="6" t="s">
        <v>634</v>
      </c>
      <c r="C620" s="11">
        <v>0</v>
      </c>
      <c r="D620" s="11">
        <v>876415</v>
      </c>
      <c r="E620" s="11">
        <v>264549.93</v>
      </c>
      <c r="G620"/>
    </row>
    <row r="621" spans="2:7" x14ac:dyDescent="0.25">
      <c r="B621" s="6" t="s">
        <v>635</v>
      </c>
      <c r="C621" s="11">
        <v>0</v>
      </c>
      <c r="D621" s="11">
        <v>154900</v>
      </c>
      <c r="E621" s="11">
        <v>55581.34</v>
      </c>
      <c r="G621"/>
    </row>
    <row r="622" spans="2:7" x14ac:dyDescent="0.25">
      <c r="B622" s="6" t="s">
        <v>636</v>
      </c>
      <c r="C622" s="11">
        <v>0</v>
      </c>
      <c r="D622" s="11">
        <v>975380</v>
      </c>
      <c r="E622" s="11">
        <v>326675.53000000003</v>
      </c>
      <c r="G622"/>
    </row>
    <row r="623" spans="2:7" x14ac:dyDescent="0.25">
      <c r="B623" s="6" t="s">
        <v>637</v>
      </c>
      <c r="C623" s="11">
        <v>0</v>
      </c>
      <c r="D623" s="11">
        <v>235698</v>
      </c>
      <c r="E623" s="11">
        <v>80156.23000000001</v>
      </c>
      <c r="G623"/>
    </row>
    <row r="624" spans="2:7" x14ac:dyDescent="0.25">
      <c r="B624" s="6" t="s">
        <v>638</v>
      </c>
      <c r="C624" s="11">
        <v>0</v>
      </c>
      <c r="D624" s="11">
        <v>178697</v>
      </c>
      <c r="E624" s="11">
        <v>22648.36</v>
      </c>
      <c r="G624"/>
    </row>
    <row r="625" spans="2:7" x14ac:dyDescent="0.25">
      <c r="B625" s="6" t="s">
        <v>639</v>
      </c>
      <c r="C625" s="11">
        <v>0</v>
      </c>
      <c r="D625" s="11">
        <v>337261</v>
      </c>
      <c r="E625" s="11">
        <v>180535.56</v>
      </c>
      <c r="G625"/>
    </row>
    <row r="626" spans="2:7" x14ac:dyDescent="0.25">
      <c r="B626" s="6" t="s">
        <v>640</v>
      </c>
      <c r="C626" s="11">
        <v>0</v>
      </c>
      <c r="D626" s="11">
        <v>2878601</v>
      </c>
      <c r="E626" s="11">
        <v>1310346.73</v>
      </c>
      <c r="G626"/>
    </row>
    <row r="627" spans="2:7" x14ac:dyDescent="0.25">
      <c r="B627" s="6" t="s">
        <v>641</v>
      </c>
      <c r="C627" s="11">
        <v>0</v>
      </c>
      <c r="D627" s="11">
        <v>76721</v>
      </c>
      <c r="E627" s="11">
        <v>31351.19</v>
      </c>
      <c r="G627"/>
    </row>
    <row r="628" spans="2:7" x14ac:dyDescent="0.25">
      <c r="B628" s="6" t="s">
        <v>642</v>
      </c>
      <c r="C628" s="11">
        <v>0</v>
      </c>
      <c r="D628" s="11">
        <v>105748</v>
      </c>
      <c r="E628" s="11">
        <v>45917.83</v>
      </c>
      <c r="G628"/>
    </row>
    <row r="629" spans="2:7" x14ac:dyDescent="0.25">
      <c r="B629" s="6" t="s">
        <v>643</v>
      </c>
      <c r="C629" s="11">
        <v>0</v>
      </c>
      <c r="D629" s="11">
        <v>672476</v>
      </c>
      <c r="E629" s="11">
        <v>295971.22000000009</v>
      </c>
      <c r="G629"/>
    </row>
    <row r="630" spans="2:7" x14ac:dyDescent="0.25">
      <c r="B630" s="6" t="s">
        <v>644</v>
      </c>
      <c r="C630" s="11">
        <v>0</v>
      </c>
      <c r="D630" s="11">
        <v>219641</v>
      </c>
      <c r="E630" s="11">
        <v>106601.72</v>
      </c>
      <c r="G630"/>
    </row>
    <row r="631" spans="2:7" x14ac:dyDescent="0.25">
      <c r="B631" s="6" t="s">
        <v>645</v>
      </c>
      <c r="C631" s="11">
        <v>0</v>
      </c>
      <c r="D631" s="11">
        <v>1044859</v>
      </c>
      <c r="E631" s="11">
        <v>481755.3899999999</v>
      </c>
      <c r="G631"/>
    </row>
    <row r="632" spans="2:7" x14ac:dyDescent="0.25">
      <c r="B632" s="6" t="s">
        <v>646</v>
      </c>
      <c r="C632" s="11">
        <v>0</v>
      </c>
      <c r="D632" s="11">
        <v>322272</v>
      </c>
      <c r="E632" s="11">
        <v>125746.6</v>
      </c>
      <c r="G632"/>
    </row>
    <row r="633" spans="2:7" x14ac:dyDescent="0.25">
      <c r="B633" s="6" t="s">
        <v>647</v>
      </c>
      <c r="C633" s="11">
        <v>0</v>
      </c>
      <c r="D633" s="11">
        <v>123272</v>
      </c>
      <c r="E633" s="11">
        <v>50245.820000000007</v>
      </c>
      <c r="G633"/>
    </row>
    <row r="634" spans="2:7" x14ac:dyDescent="0.25">
      <c r="B634" s="6" t="s">
        <v>648</v>
      </c>
      <c r="C634" s="11">
        <v>0</v>
      </c>
      <c r="D634" s="11">
        <v>73613</v>
      </c>
      <c r="E634" s="11">
        <v>46097.43</v>
      </c>
      <c r="G634"/>
    </row>
    <row r="635" spans="2:7" x14ac:dyDescent="0.25">
      <c r="B635" s="6" t="s">
        <v>649</v>
      </c>
      <c r="C635" s="11">
        <v>0</v>
      </c>
      <c r="D635" s="11">
        <v>156624</v>
      </c>
      <c r="E635" s="11">
        <v>55786.32</v>
      </c>
      <c r="G635"/>
    </row>
    <row r="636" spans="2:7" x14ac:dyDescent="0.25">
      <c r="B636" s="6" t="s">
        <v>650</v>
      </c>
      <c r="C636" s="11">
        <v>0</v>
      </c>
      <c r="D636" s="11">
        <v>1231610</v>
      </c>
      <c r="E636" s="11">
        <v>390138.38</v>
      </c>
      <c r="G636"/>
    </row>
    <row r="637" spans="2:7" x14ac:dyDescent="0.25">
      <c r="B637" s="6" t="s">
        <v>651</v>
      </c>
      <c r="C637" s="11">
        <v>0</v>
      </c>
      <c r="D637" s="11">
        <v>321940</v>
      </c>
      <c r="E637" s="11">
        <v>165782.08000000002</v>
      </c>
      <c r="G637"/>
    </row>
    <row r="638" spans="2:7" x14ac:dyDescent="0.25">
      <c r="B638" s="6" t="s">
        <v>652</v>
      </c>
      <c r="C638" s="11">
        <v>0</v>
      </c>
      <c r="D638" s="11">
        <v>225356</v>
      </c>
      <c r="E638" s="11">
        <v>47566.130000000005</v>
      </c>
      <c r="G638"/>
    </row>
    <row r="639" spans="2:7" x14ac:dyDescent="0.25">
      <c r="B639" s="6" t="s">
        <v>653</v>
      </c>
      <c r="C639" s="11">
        <v>0</v>
      </c>
      <c r="D639" s="11">
        <v>121560</v>
      </c>
      <c r="E639" s="11">
        <v>53253.23</v>
      </c>
      <c r="G639"/>
    </row>
    <row r="640" spans="2:7" x14ac:dyDescent="0.25">
      <c r="B640" s="6" t="s">
        <v>654</v>
      </c>
      <c r="C640" s="11">
        <v>0</v>
      </c>
      <c r="D640" s="11">
        <v>427603</v>
      </c>
      <c r="E640" s="11">
        <v>220900.17</v>
      </c>
      <c r="G640"/>
    </row>
    <row r="641" spans="2:7" x14ac:dyDescent="0.25">
      <c r="B641" s="6" t="s">
        <v>655</v>
      </c>
      <c r="C641" s="11">
        <v>0</v>
      </c>
      <c r="D641" s="11">
        <v>95761</v>
      </c>
      <c r="E641" s="11">
        <v>61824.799999999996</v>
      </c>
      <c r="G641"/>
    </row>
    <row r="642" spans="2:7" x14ac:dyDescent="0.25">
      <c r="B642" s="6" t="s">
        <v>656</v>
      </c>
      <c r="C642" s="11">
        <v>0</v>
      </c>
      <c r="D642" s="11">
        <v>173180</v>
      </c>
      <c r="E642" s="11">
        <v>39743.25</v>
      </c>
      <c r="G642"/>
    </row>
    <row r="643" spans="2:7" x14ac:dyDescent="0.25">
      <c r="B643" s="6" t="s">
        <v>657</v>
      </c>
      <c r="C643" s="11">
        <v>0</v>
      </c>
      <c r="D643" s="11">
        <v>300650</v>
      </c>
      <c r="E643" s="11">
        <v>126081.45999999999</v>
      </c>
      <c r="G643"/>
    </row>
    <row r="644" spans="2:7" x14ac:dyDescent="0.25">
      <c r="B644" s="6" t="s">
        <v>658</v>
      </c>
      <c r="C644" s="11">
        <v>0</v>
      </c>
      <c r="D644" s="11">
        <v>678910</v>
      </c>
      <c r="E644" s="11">
        <v>196252.16</v>
      </c>
      <c r="G644"/>
    </row>
    <row r="645" spans="2:7" x14ac:dyDescent="0.25">
      <c r="B645" s="6" t="s">
        <v>659</v>
      </c>
      <c r="C645" s="11">
        <v>0</v>
      </c>
      <c r="D645" s="11">
        <v>369057</v>
      </c>
      <c r="E645" s="11">
        <v>123643.95</v>
      </c>
      <c r="G645"/>
    </row>
    <row r="646" spans="2:7" x14ac:dyDescent="0.25">
      <c r="B646" s="6" t="s">
        <v>660</v>
      </c>
      <c r="C646" s="11">
        <v>0</v>
      </c>
      <c r="D646" s="11">
        <v>113342</v>
      </c>
      <c r="E646" s="11">
        <v>45036.56</v>
      </c>
      <c r="G646"/>
    </row>
    <row r="647" spans="2:7" x14ac:dyDescent="0.25">
      <c r="B647" s="6" t="s">
        <v>661</v>
      </c>
      <c r="C647" s="11">
        <v>0</v>
      </c>
      <c r="D647" s="11">
        <v>67756</v>
      </c>
      <c r="E647" s="11">
        <v>50027.19</v>
      </c>
      <c r="G647"/>
    </row>
    <row r="648" spans="2:7" x14ac:dyDescent="0.25">
      <c r="B648" s="6" t="s">
        <v>662</v>
      </c>
      <c r="C648" s="11">
        <v>0</v>
      </c>
      <c r="D648" s="11">
        <v>245988</v>
      </c>
      <c r="E648" s="11">
        <v>138654.82</v>
      </c>
      <c r="G648"/>
    </row>
    <row r="649" spans="2:7" x14ac:dyDescent="0.25">
      <c r="B649" s="6" t="s">
        <v>663</v>
      </c>
      <c r="C649" s="11">
        <v>0</v>
      </c>
      <c r="D649" s="11">
        <v>121165</v>
      </c>
      <c r="E649" s="11">
        <v>84624.55</v>
      </c>
      <c r="G649"/>
    </row>
    <row r="650" spans="2:7" x14ac:dyDescent="0.25">
      <c r="B650" s="6" t="s">
        <v>664</v>
      </c>
      <c r="C650" s="11">
        <v>0</v>
      </c>
      <c r="D650" s="11">
        <v>401935</v>
      </c>
      <c r="E650" s="11">
        <v>77783.94</v>
      </c>
      <c r="G650"/>
    </row>
    <row r="651" spans="2:7" x14ac:dyDescent="0.25">
      <c r="B651" s="6" t="s">
        <v>665</v>
      </c>
      <c r="C651" s="11">
        <v>0</v>
      </c>
      <c r="D651" s="11">
        <v>403692</v>
      </c>
      <c r="E651" s="11">
        <v>129180.40000000001</v>
      </c>
      <c r="G651"/>
    </row>
    <row r="652" spans="2:7" x14ac:dyDescent="0.25">
      <c r="B652" s="6" t="s">
        <v>666</v>
      </c>
      <c r="C652" s="11">
        <v>0</v>
      </c>
      <c r="D652" s="11">
        <v>641276</v>
      </c>
      <c r="E652" s="11">
        <v>107528.56</v>
      </c>
      <c r="G652"/>
    </row>
    <row r="653" spans="2:7" x14ac:dyDescent="0.25">
      <c r="B653" s="6" t="s">
        <v>667</v>
      </c>
      <c r="C653" s="11">
        <v>0</v>
      </c>
      <c r="D653" s="11">
        <v>70340</v>
      </c>
      <c r="E653" s="11">
        <v>32287.86</v>
      </c>
      <c r="G653"/>
    </row>
    <row r="654" spans="2:7" x14ac:dyDescent="0.25">
      <c r="B654" s="6" t="s">
        <v>668</v>
      </c>
      <c r="C654" s="11">
        <v>0</v>
      </c>
      <c r="D654" s="11">
        <v>255800</v>
      </c>
      <c r="E654" s="11">
        <v>74164.53</v>
      </c>
      <c r="G654"/>
    </row>
    <row r="655" spans="2:7" x14ac:dyDescent="0.25">
      <c r="B655" s="6" t="s">
        <v>669</v>
      </c>
      <c r="C655" s="11">
        <v>0</v>
      </c>
      <c r="D655" s="11">
        <v>260763</v>
      </c>
      <c r="E655" s="11">
        <v>81547.429999999993</v>
      </c>
      <c r="G655"/>
    </row>
    <row r="656" spans="2:7" x14ac:dyDescent="0.25">
      <c r="B656" s="6" t="s">
        <v>670</v>
      </c>
      <c r="C656" s="11">
        <v>0</v>
      </c>
      <c r="D656" s="11">
        <v>217283</v>
      </c>
      <c r="E656" s="11">
        <v>90091.159999999989</v>
      </c>
      <c r="G656"/>
    </row>
    <row r="657" spans="2:7" x14ac:dyDescent="0.25">
      <c r="B657" s="6" t="s">
        <v>671</v>
      </c>
      <c r="C657" s="11">
        <v>0</v>
      </c>
      <c r="D657" s="11">
        <v>741247</v>
      </c>
      <c r="E657" s="11">
        <v>244244.96000000002</v>
      </c>
      <c r="G657"/>
    </row>
    <row r="658" spans="2:7" x14ac:dyDescent="0.25">
      <c r="B658" s="6" t="s">
        <v>672</v>
      </c>
      <c r="C658" s="11">
        <v>0</v>
      </c>
      <c r="D658" s="11">
        <v>661643</v>
      </c>
      <c r="E658" s="11">
        <v>420604.41000000003</v>
      </c>
      <c r="G658"/>
    </row>
    <row r="659" spans="2:7" x14ac:dyDescent="0.25">
      <c r="B659" s="6" t="s">
        <v>673</v>
      </c>
      <c r="C659" s="11">
        <v>0</v>
      </c>
      <c r="D659" s="11">
        <v>207185</v>
      </c>
      <c r="E659" s="11">
        <v>51054.32</v>
      </c>
      <c r="G659"/>
    </row>
    <row r="660" spans="2:7" x14ac:dyDescent="0.25">
      <c r="B660" s="6" t="s">
        <v>674</v>
      </c>
      <c r="C660" s="11">
        <v>0</v>
      </c>
      <c r="D660" s="11">
        <v>569758</v>
      </c>
      <c r="E660" s="11">
        <v>259260.35</v>
      </c>
      <c r="G660"/>
    </row>
    <row r="661" spans="2:7" x14ac:dyDescent="0.25">
      <c r="B661" s="6" t="s">
        <v>675</v>
      </c>
      <c r="C661" s="11">
        <v>0</v>
      </c>
      <c r="D661" s="11">
        <v>2582342</v>
      </c>
      <c r="E661" s="11">
        <v>307623.08</v>
      </c>
      <c r="G661"/>
    </row>
    <row r="662" spans="2:7" x14ac:dyDescent="0.25">
      <c r="B662" s="6" t="s">
        <v>676</v>
      </c>
      <c r="C662" s="11">
        <v>0</v>
      </c>
      <c r="D662" s="11">
        <v>161100</v>
      </c>
      <c r="E662" s="11">
        <v>93827.15</v>
      </c>
      <c r="G662"/>
    </row>
    <row r="663" spans="2:7" x14ac:dyDescent="0.25">
      <c r="B663" s="6" t="s">
        <v>677</v>
      </c>
      <c r="C663" s="11">
        <v>1000000</v>
      </c>
      <c r="D663" s="11">
        <v>1105435</v>
      </c>
      <c r="E663" s="11">
        <v>845359.5</v>
      </c>
      <c r="G663"/>
    </row>
    <row r="664" spans="2:7" x14ac:dyDescent="0.25">
      <c r="B664" s="6" t="s">
        <v>678</v>
      </c>
      <c r="C664" s="11">
        <v>0</v>
      </c>
      <c r="D664" s="11">
        <v>45780</v>
      </c>
      <c r="E664" s="11">
        <v>18719.72</v>
      </c>
      <c r="G664"/>
    </row>
    <row r="665" spans="2:7" x14ac:dyDescent="0.25">
      <c r="B665" s="6" t="s">
        <v>679</v>
      </c>
      <c r="C665" s="11">
        <v>0</v>
      </c>
      <c r="D665" s="11">
        <v>121765</v>
      </c>
      <c r="E665" s="11">
        <v>41543.910000000003</v>
      </c>
      <c r="G665"/>
    </row>
    <row r="666" spans="2:7" x14ac:dyDescent="0.25">
      <c r="B666" s="6" t="s">
        <v>680</v>
      </c>
      <c r="C666" s="11">
        <v>0</v>
      </c>
      <c r="D666" s="11">
        <v>65940</v>
      </c>
      <c r="E666" s="11">
        <v>0</v>
      </c>
      <c r="G666"/>
    </row>
    <row r="667" spans="2:7" x14ac:dyDescent="0.25">
      <c r="B667" s="6" t="s">
        <v>681</v>
      </c>
      <c r="C667" s="11">
        <v>0</v>
      </c>
      <c r="D667" s="11">
        <v>0</v>
      </c>
      <c r="E667" s="11">
        <v>0</v>
      </c>
      <c r="G667"/>
    </row>
    <row r="668" spans="2:7" x14ac:dyDescent="0.25">
      <c r="B668" s="6" t="s">
        <v>682</v>
      </c>
      <c r="C668" s="11">
        <v>0</v>
      </c>
      <c r="D668" s="11">
        <v>748650</v>
      </c>
      <c r="E668" s="11">
        <v>163224.77000000002</v>
      </c>
      <c r="G668"/>
    </row>
    <row r="669" spans="2:7" x14ac:dyDescent="0.25">
      <c r="B669" s="6" t="s">
        <v>683</v>
      </c>
      <c r="C669" s="11">
        <v>273000</v>
      </c>
      <c r="D669" s="11">
        <v>575000</v>
      </c>
      <c r="E669" s="11">
        <v>105386.66</v>
      </c>
      <c r="G669"/>
    </row>
    <row r="670" spans="2:7" x14ac:dyDescent="0.25">
      <c r="B670" s="6" t="s">
        <v>684</v>
      </c>
      <c r="C670" s="11">
        <v>0</v>
      </c>
      <c r="D670" s="11">
        <v>27000</v>
      </c>
      <c r="E670" s="11">
        <v>999.12</v>
      </c>
      <c r="G670"/>
    </row>
    <row r="671" spans="2:7" x14ac:dyDescent="0.25">
      <c r="B671" s="6" t="s">
        <v>685</v>
      </c>
      <c r="C671" s="11">
        <v>0</v>
      </c>
      <c r="D671" s="11">
        <v>418500</v>
      </c>
      <c r="E671" s="11">
        <v>42335.9</v>
      </c>
      <c r="G671"/>
    </row>
    <row r="672" spans="2:7" x14ac:dyDescent="0.25">
      <c r="B672" s="6" t="s">
        <v>686</v>
      </c>
      <c r="C672" s="11">
        <v>0</v>
      </c>
      <c r="D672" s="11">
        <v>0</v>
      </c>
      <c r="E672" s="11">
        <v>0</v>
      </c>
      <c r="G672"/>
    </row>
    <row r="673" spans="2:7" x14ac:dyDescent="0.25">
      <c r="B673" s="6" t="s">
        <v>687</v>
      </c>
      <c r="C673" s="11">
        <v>0</v>
      </c>
      <c r="D673" s="11">
        <v>0</v>
      </c>
      <c r="E673" s="11">
        <v>0</v>
      </c>
      <c r="G673"/>
    </row>
    <row r="674" spans="2:7" x14ac:dyDescent="0.25">
      <c r="B674" s="6" t="s">
        <v>688</v>
      </c>
      <c r="C674" s="11">
        <v>0</v>
      </c>
      <c r="D674" s="11">
        <v>10763</v>
      </c>
      <c r="E674" s="11">
        <v>0</v>
      </c>
      <c r="G674"/>
    </row>
    <row r="675" spans="2:7" x14ac:dyDescent="0.25">
      <c r="B675" s="6" t="s">
        <v>689</v>
      </c>
      <c r="C675" s="11">
        <v>0</v>
      </c>
      <c r="D675" s="11">
        <v>0</v>
      </c>
      <c r="E675" s="11">
        <v>0</v>
      </c>
      <c r="G675"/>
    </row>
    <row r="676" spans="2:7" x14ac:dyDescent="0.25">
      <c r="B676" s="6" t="s">
        <v>690</v>
      </c>
      <c r="C676" s="11">
        <v>0</v>
      </c>
      <c r="D676" s="11">
        <v>257057</v>
      </c>
      <c r="E676" s="11">
        <v>87879.26</v>
      </c>
      <c r="G676"/>
    </row>
    <row r="677" spans="2:7" x14ac:dyDescent="0.25">
      <c r="B677" s="6" t="s">
        <v>691</v>
      </c>
      <c r="C677" s="11">
        <v>0</v>
      </c>
      <c r="D677" s="11">
        <v>134</v>
      </c>
      <c r="E677" s="11">
        <v>133.69999999999999</v>
      </c>
      <c r="G677"/>
    </row>
    <row r="678" spans="2:7" x14ac:dyDescent="0.25">
      <c r="B678" s="6" t="s">
        <v>692</v>
      </c>
      <c r="C678" s="11">
        <v>770000</v>
      </c>
      <c r="D678" s="11">
        <v>1400000</v>
      </c>
      <c r="E678" s="11">
        <v>741116.97000000009</v>
      </c>
      <c r="G678"/>
    </row>
    <row r="679" spans="2:7" x14ac:dyDescent="0.25">
      <c r="B679" s="6" t="s">
        <v>693</v>
      </c>
      <c r="C679" s="11">
        <v>0</v>
      </c>
      <c r="D679" s="11">
        <v>151907</v>
      </c>
      <c r="E679" s="11">
        <v>31175.760000000002</v>
      </c>
      <c r="G679"/>
    </row>
    <row r="680" spans="2:7" x14ac:dyDescent="0.25">
      <c r="B680" s="6" t="s">
        <v>694</v>
      </c>
      <c r="C680" s="11">
        <v>35000</v>
      </c>
      <c r="D680" s="11">
        <v>65000</v>
      </c>
      <c r="E680" s="11">
        <v>167.34</v>
      </c>
      <c r="G680"/>
    </row>
    <row r="681" spans="2:7" x14ac:dyDescent="0.25">
      <c r="B681" s="6" t="s">
        <v>695</v>
      </c>
      <c r="C681" s="11">
        <v>0</v>
      </c>
      <c r="D681" s="11">
        <v>0</v>
      </c>
      <c r="E681" s="11">
        <v>0</v>
      </c>
      <c r="G681"/>
    </row>
    <row r="682" spans="2:7" x14ac:dyDescent="0.25">
      <c r="B682" s="6" t="s">
        <v>696</v>
      </c>
      <c r="C682" s="11">
        <v>0</v>
      </c>
      <c r="D682" s="11">
        <v>48214</v>
      </c>
      <c r="E682" s="11">
        <v>0</v>
      </c>
      <c r="G682"/>
    </row>
    <row r="683" spans="2:7" x14ac:dyDescent="0.25">
      <c r="B683" s="6" t="s">
        <v>697</v>
      </c>
      <c r="C683" s="11">
        <v>0</v>
      </c>
      <c r="D683" s="11">
        <v>0</v>
      </c>
      <c r="E683" s="11">
        <v>0</v>
      </c>
      <c r="G683"/>
    </row>
    <row r="684" spans="2:7" x14ac:dyDescent="0.25">
      <c r="B684" s="6" t="s">
        <v>698</v>
      </c>
      <c r="C684" s="11">
        <v>0</v>
      </c>
      <c r="D684" s="11">
        <v>57490</v>
      </c>
      <c r="E684" s="11">
        <v>20987.79</v>
      </c>
      <c r="G684"/>
    </row>
    <row r="685" spans="2:7" x14ac:dyDescent="0.25">
      <c r="B685" s="6" t="s">
        <v>699</v>
      </c>
      <c r="C685" s="11">
        <v>0</v>
      </c>
      <c r="D685" s="11">
        <v>0</v>
      </c>
      <c r="E685" s="11">
        <v>0</v>
      </c>
      <c r="G685"/>
    </row>
    <row r="686" spans="2:7" x14ac:dyDescent="0.25">
      <c r="B686" s="6" t="s">
        <v>700</v>
      </c>
      <c r="C686" s="11">
        <v>0</v>
      </c>
      <c r="D686" s="11">
        <v>84000</v>
      </c>
      <c r="E686" s="11">
        <v>35894.67</v>
      </c>
      <c r="G686"/>
    </row>
    <row r="687" spans="2:7" x14ac:dyDescent="0.25">
      <c r="B687" s="6" t="s">
        <v>701</v>
      </c>
      <c r="C687" s="11">
        <v>0</v>
      </c>
      <c r="D687" s="11">
        <v>0</v>
      </c>
      <c r="E687" s="11">
        <v>0</v>
      </c>
      <c r="G687"/>
    </row>
    <row r="688" spans="2:7" x14ac:dyDescent="0.25">
      <c r="B688" s="6" t="s">
        <v>701</v>
      </c>
      <c r="C688" s="11">
        <v>0</v>
      </c>
      <c r="D688" s="11">
        <v>148400</v>
      </c>
      <c r="E688" s="11">
        <v>0.02</v>
      </c>
      <c r="G688"/>
    </row>
    <row r="689" spans="2:7" x14ac:dyDescent="0.25">
      <c r="B689" s="6" t="s">
        <v>702</v>
      </c>
      <c r="C689" s="11">
        <v>0</v>
      </c>
      <c r="D689" s="11">
        <v>56691</v>
      </c>
      <c r="E689" s="11">
        <v>0</v>
      </c>
      <c r="G689"/>
    </row>
    <row r="690" spans="2:7" x14ac:dyDescent="0.25">
      <c r="B690" s="6" t="s">
        <v>703</v>
      </c>
      <c r="C690" s="11">
        <v>54776</v>
      </c>
      <c r="D690" s="11">
        <v>0</v>
      </c>
      <c r="E690" s="11">
        <v>0.01</v>
      </c>
      <c r="G690"/>
    </row>
    <row r="691" spans="2:7" x14ac:dyDescent="0.25">
      <c r="B691" s="6" t="s">
        <v>704</v>
      </c>
      <c r="C691" s="11">
        <v>0</v>
      </c>
      <c r="D691" s="11">
        <v>130000</v>
      </c>
      <c r="E691" s="11">
        <v>46609.229999999996</v>
      </c>
      <c r="G691"/>
    </row>
    <row r="692" spans="2:7" x14ac:dyDescent="0.25">
      <c r="B692" s="6" t="s">
        <v>705</v>
      </c>
      <c r="C692" s="11">
        <v>0</v>
      </c>
      <c r="D692" s="11">
        <v>52000</v>
      </c>
      <c r="E692" s="11">
        <v>17569.21</v>
      </c>
      <c r="G692"/>
    </row>
    <row r="693" spans="2:7" x14ac:dyDescent="0.25">
      <c r="B693" s="6" t="s">
        <v>706</v>
      </c>
      <c r="C693" s="11">
        <v>0</v>
      </c>
      <c r="D693" s="11">
        <v>130000</v>
      </c>
      <c r="E693" s="11">
        <v>33976.840000000004</v>
      </c>
      <c r="G693"/>
    </row>
    <row r="694" spans="2:7" x14ac:dyDescent="0.25">
      <c r="B694" s="6" t="s">
        <v>707</v>
      </c>
      <c r="C694" s="11">
        <v>0</v>
      </c>
      <c r="D694" s="11">
        <v>5400</v>
      </c>
      <c r="E694" s="11">
        <v>5313.32</v>
      </c>
      <c r="G694"/>
    </row>
    <row r="695" spans="2:7" x14ac:dyDescent="0.25">
      <c r="B695" s="6" t="s">
        <v>708</v>
      </c>
      <c r="C695" s="11">
        <v>0</v>
      </c>
      <c r="D695" s="11">
        <v>20000</v>
      </c>
      <c r="E695" s="11">
        <v>2024</v>
      </c>
      <c r="G695"/>
    </row>
    <row r="696" spans="2:7" x14ac:dyDescent="0.25">
      <c r="B696" s="6" t="s">
        <v>709</v>
      </c>
      <c r="C696" s="11">
        <v>0</v>
      </c>
      <c r="D696" s="11">
        <v>0</v>
      </c>
      <c r="E696" s="11">
        <v>0</v>
      </c>
      <c r="G696"/>
    </row>
    <row r="697" spans="2:7" x14ac:dyDescent="0.25">
      <c r="B697" s="6" t="s">
        <v>710</v>
      </c>
      <c r="C697" s="11">
        <v>3515</v>
      </c>
      <c r="D697" s="11">
        <v>109373</v>
      </c>
      <c r="E697" s="11">
        <v>0</v>
      </c>
      <c r="G697"/>
    </row>
    <row r="698" spans="2:7" x14ac:dyDescent="0.25">
      <c r="B698" s="6" t="s">
        <v>711</v>
      </c>
      <c r="C698" s="11">
        <v>0</v>
      </c>
      <c r="D698" s="11">
        <v>58100</v>
      </c>
      <c r="E698" s="11">
        <v>0</v>
      </c>
      <c r="G698"/>
    </row>
    <row r="699" spans="2:7" x14ac:dyDescent="0.25">
      <c r="B699" s="6" t="s">
        <v>712</v>
      </c>
      <c r="C699" s="11">
        <v>0</v>
      </c>
      <c r="D699" s="11">
        <v>0</v>
      </c>
      <c r="E699" s="11">
        <v>0</v>
      </c>
      <c r="G699"/>
    </row>
    <row r="700" spans="2:7" x14ac:dyDescent="0.25">
      <c r="B700" s="6" t="s">
        <v>713</v>
      </c>
      <c r="C700" s="11">
        <v>0</v>
      </c>
      <c r="D700" s="11">
        <v>629250</v>
      </c>
      <c r="E700" s="11">
        <v>92548.4</v>
      </c>
      <c r="G700"/>
    </row>
    <row r="701" spans="2:7" x14ac:dyDescent="0.25">
      <c r="B701" s="6" t="s">
        <v>714</v>
      </c>
      <c r="C701" s="11">
        <v>0</v>
      </c>
      <c r="D701" s="11">
        <v>0</v>
      </c>
      <c r="E701" s="11">
        <v>0</v>
      </c>
      <c r="G701"/>
    </row>
    <row r="702" spans="2:7" x14ac:dyDescent="0.25">
      <c r="B702" s="6" t="s">
        <v>715</v>
      </c>
      <c r="C702" s="11">
        <v>21000</v>
      </c>
      <c r="D702" s="11">
        <v>100972</v>
      </c>
      <c r="E702" s="11">
        <v>19685.55</v>
      </c>
      <c r="G702"/>
    </row>
    <row r="703" spans="2:7" x14ac:dyDescent="0.25">
      <c r="B703" s="6" t="s">
        <v>716</v>
      </c>
      <c r="C703" s="11">
        <v>0</v>
      </c>
      <c r="D703" s="11">
        <v>23520</v>
      </c>
      <c r="E703" s="11">
        <v>23461.16</v>
      </c>
      <c r="G703"/>
    </row>
    <row r="704" spans="2:7" x14ac:dyDescent="0.25">
      <c r="B704" s="6" t="s">
        <v>717</v>
      </c>
      <c r="C704" s="11">
        <v>0</v>
      </c>
      <c r="D704" s="11">
        <v>1649200</v>
      </c>
      <c r="E704" s="11">
        <v>828723</v>
      </c>
      <c r="G704"/>
    </row>
    <row r="705" spans="2:7" x14ac:dyDescent="0.25">
      <c r="B705" s="6" t="s">
        <v>718</v>
      </c>
      <c r="C705" s="11">
        <v>0</v>
      </c>
      <c r="D705" s="11">
        <v>40000</v>
      </c>
      <c r="E705" s="11">
        <v>0</v>
      </c>
      <c r="G705"/>
    </row>
    <row r="706" spans="2:7" x14ac:dyDescent="0.25">
      <c r="B706" s="6" t="s">
        <v>719</v>
      </c>
      <c r="C706" s="11">
        <v>0</v>
      </c>
      <c r="D706" s="11">
        <v>271027</v>
      </c>
      <c r="E706" s="11">
        <v>189414.02</v>
      </c>
      <c r="G706"/>
    </row>
    <row r="707" spans="2:7" x14ac:dyDescent="0.25">
      <c r="B707" s="6" t="s">
        <v>720</v>
      </c>
      <c r="C707" s="11">
        <v>0</v>
      </c>
      <c r="D707" s="11">
        <v>0</v>
      </c>
      <c r="E707" s="11">
        <v>0</v>
      </c>
      <c r="G707"/>
    </row>
    <row r="708" spans="2:7" x14ac:dyDescent="0.25">
      <c r="B708" s="6" t="s">
        <v>721</v>
      </c>
      <c r="C708" s="11">
        <v>0</v>
      </c>
      <c r="D708" s="11">
        <v>0</v>
      </c>
      <c r="E708" s="11">
        <v>0</v>
      </c>
      <c r="G708"/>
    </row>
    <row r="709" spans="2:7" x14ac:dyDescent="0.25">
      <c r="B709" s="6" t="s">
        <v>722</v>
      </c>
      <c r="C709" s="11">
        <v>0</v>
      </c>
      <c r="D709" s="11">
        <v>0</v>
      </c>
      <c r="E709" s="11">
        <v>0</v>
      </c>
      <c r="G709"/>
    </row>
    <row r="710" spans="2:7" x14ac:dyDescent="0.25">
      <c r="B710" s="6" t="s">
        <v>723</v>
      </c>
      <c r="C710" s="11">
        <v>0</v>
      </c>
      <c r="D710" s="11">
        <v>0</v>
      </c>
      <c r="E710" s="11">
        <v>0.03</v>
      </c>
      <c r="G710"/>
    </row>
    <row r="711" spans="2:7" x14ac:dyDescent="0.25">
      <c r="B711" s="6" t="s">
        <v>724</v>
      </c>
      <c r="C711" s="11">
        <v>0</v>
      </c>
      <c r="D711" s="11">
        <v>0</v>
      </c>
      <c r="E711" s="11">
        <v>0</v>
      </c>
      <c r="G711"/>
    </row>
    <row r="712" spans="2:7" x14ac:dyDescent="0.25">
      <c r="B712" s="6" t="s">
        <v>725</v>
      </c>
      <c r="C712" s="11">
        <v>0</v>
      </c>
      <c r="D712" s="11">
        <v>0</v>
      </c>
      <c r="E712" s="11">
        <v>0</v>
      </c>
      <c r="G712"/>
    </row>
    <row r="713" spans="2:7" x14ac:dyDescent="0.25">
      <c r="B713" s="6" t="s">
        <v>726</v>
      </c>
      <c r="C713" s="11">
        <v>0</v>
      </c>
      <c r="D713" s="11">
        <v>0</v>
      </c>
      <c r="E713" s="11">
        <v>0</v>
      </c>
      <c r="G713"/>
    </row>
    <row r="714" spans="2:7" x14ac:dyDescent="0.25">
      <c r="B714" s="6" t="s">
        <v>727</v>
      </c>
      <c r="C714" s="11">
        <v>40000</v>
      </c>
      <c r="D714" s="11">
        <v>0</v>
      </c>
      <c r="E714" s="11">
        <v>0</v>
      </c>
      <c r="G714"/>
    </row>
    <row r="715" spans="2:7" x14ac:dyDescent="0.25">
      <c r="B715" s="6" t="s">
        <v>728</v>
      </c>
      <c r="C715" s="11">
        <v>0</v>
      </c>
      <c r="D715" s="11">
        <v>111515</v>
      </c>
      <c r="E715" s="11">
        <v>16460.68</v>
      </c>
      <c r="G715"/>
    </row>
    <row r="716" spans="2:7" x14ac:dyDescent="0.25">
      <c r="B716" s="6" t="s">
        <v>729</v>
      </c>
      <c r="C716" s="11">
        <v>0</v>
      </c>
      <c r="D716" s="11">
        <v>81300</v>
      </c>
      <c r="E716" s="11">
        <v>54958.789999999994</v>
      </c>
      <c r="G716"/>
    </row>
    <row r="717" spans="2:7" x14ac:dyDescent="0.25">
      <c r="B717" s="6" t="s">
        <v>730</v>
      </c>
      <c r="C717" s="11">
        <v>0</v>
      </c>
      <c r="D717" s="11">
        <v>84000</v>
      </c>
      <c r="E717" s="11">
        <v>25711.600000000002</v>
      </c>
      <c r="G717"/>
    </row>
    <row r="718" spans="2:7" x14ac:dyDescent="0.25">
      <c r="B718" s="6" t="s">
        <v>731</v>
      </c>
      <c r="C718" s="11">
        <v>0</v>
      </c>
      <c r="D718" s="11">
        <v>105700</v>
      </c>
      <c r="E718" s="11">
        <v>2960.44</v>
      </c>
      <c r="G718"/>
    </row>
    <row r="719" spans="2:7" x14ac:dyDescent="0.25">
      <c r="B719" s="6" t="s">
        <v>732</v>
      </c>
      <c r="C719" s="11">
        <v>0</v>
      </c>
      <c r="D719" s="11">
        <v>82880</v>
      </c>
      <c r="E719" s="11">
        <v>29524.489999999998</v>
      </c>
      <c r="G719"/>
    </row>
    <row r="720" spans="2:7" x14ac:dyDescent="0.25">
      <c r="B720" s="6" t="s">
        <v>733</v>
      </c>
      <c r="C720" s="11">
        <v>0</v>
      </c>
      <c r="D720" s="11">
        <v>200000</v>
      </c>
      <c r="E720" s="11">
        <v>64748.69000000001</v>
      </c>
      <c r="G720"/>
    </row>
    <row r="721" spans="2:7" x14ac:dyDescent="0.25">
      <c r="B721" s="6" t="s">
        <v>734</v>
      </c>
      <c r="C721" s="11">
        <v>0</v>
      </c>
      <c r="D721" s="11">
        <v>96400</v>
      </c>
      <c r="E721" s="11">
        <v>55632.88</v>
      </c>
      <c r="G721"/>
    </row>
    <row r="722" spans="2:7" x14ac:dyDescent="0.25">
      <c r="B722" s="6" t="s">
        <v>735</v>
      </c>
      <c r="C722" s="11">
        <v>0</v>
      </c>
      <c r="D722" s="11">
        <v>0</v>
      </c>
      <c r="E722" s="11">
        <v>0</v>
      </c>
      <c r="G722"/>
    </row>
    <row r="723" spans="2:7" x14ac:dyDescent="0.25">
      <c r="B723" s="6" t="s">
        <v>736</v>
      </c>
      <c r="C723" s="11">
        <v>0</v>
      </c>
      <c r="D723" s="11">
        <v>53328</v>
      </c>
      <c r="E723" s="11">
        <v>15626.970000000001</v>
      </c>
      <c r="G723"/>
    </row>
    <row r="724" spans="2:7" x14ac:dyDescent="0.25">
      <c r="B724" s="6" t="s">
        <v>737</v>
      </c>
      <c r="C724" s="11">
        <v>0</v>
      </c>
      <c r="D724" s="11">
        <v>439000</v>
      </c>
      <c r="E724" s="11">
        <v>220140.09999999998</v>
      </c>
      <c r="G724"/>
    </row>
    <row r="725" spans="2:7" x14ac:dyDescent="0.25">
      <c r="B725" s="6" t="s">
        <v>738</v>
      </c>
      <c r="C725" s="11">
        <v>102700</v>
      </c>
      <c r="D725" s="11">
        <v>0</v>
      </c>
      <c r="E725" s="11">
        <v>0</v>
      </c>
      <c r="G725"/>
    </row>
    <row r="726" spans="2:7" x14ac:dyDescent="0.25">
      <c r="B726" s="6" t="s">
        <v>739</v>
      </c>
      <c r="C726" s="11">
        <v>0</v>
      </c>
      <c r="D726" s="11">
        <v>0</v>
      </c>
      <c r="E726" s="11">
        <v>0</v>
      </c>
      <c r="G726"/>
    </row>
    <row r="727" spans="2:7" x14ac:dyDescent="0.25">
      <c r="B727" s="6" t="s">
        <v>740</v>
      </c>
      <c r="C727" s="11">
        <v>0</v>
      </c>
      <c r="D727" s="11">
        <v>40104</v>
      </c>
      <c r="E727" s="11">
        <v>27889.429999999997</v>
      </c>
      <c r="G727"/>
    </row>
    <row r="728" spans="2:7" x14ac:dyDescent="0.25">
      <c r="B728" s="6" t="s">
        <v>741</v>
      </c>
      <c r="C728" s="11">
        <v>273084</v>
      </c>
      <c r="D728" s="11">
        <v>0</v>
      </c>
      <c r="E728" s="11">
        <v>0</v>
      </c>
      <c r="G728"/>
    </row>
    <row r="729" spans="2:7" x14ac:dyDescent="0.25">
      <c r="B729" s="6" t="s">
        <v>742</v>
      </c>
      <c r="C729" s="11">
        <v>0</v>
      </c>
      <c r="D729" s="11">
        <v>868921</v>
      </c>
      <c r="E729" s="11">
        <v>44391.22</v>
      </c>
      <c r="G729"/>
    </row>
    <row r="730" spans="2:7" x14ac:dyDescent="0.25">
      <c r="B730" s="6" t="s">
        <v>743</v>
      </c>
      <c r="C730" s="11">
        <v>0</v>
      </c>
      <c r="D730" s="11">
        <v>492000</v>
      </c>
      <c r="E730" s="11">
        <v>279012.57</v>
      </c>
      <c r="G730"/>
    </row>
    <row r="731" spans="2:7" x14ac:dyDescent="0.25">
      <c r="B731" s="6" t="s">
        <v>744</v>
      </c>
      <c r="C731" s="11">
        <v>0</v>
      </c>
      <c r="D731" s="11">
        <v>684880</v>
      </c>
      <c r="E731" s="11">
        <v>506545.17000000004</v>
      </c>
      <c r="G731"/>
    </row>
    <row r="732" spans="2:7" x14ac:dyDescent="0.25">
      <c r="B732" s="6" t="s">
        <v>745</v>
      </c>
      <c r="C732" s="11">
        <v>0</v>
      </c>
      <c r="D732" s="11">
        <v>448000</v>
      </c>
      <c r="E732" s="11">
        <v>149522.08000000002</v>
      </c>
      <c r="G732"/>
    </row>
    <row r="733" spans="2:7" x14ac:dyDescent="0.25">
      <c r="B733" s="6" t="s">
        <v>746</v>
      </c>
      <c r="C733" s="11">
        <v>0</v>
      </c>
      <c r="D733" s="11">
        <v>463400</v>
      </c>
      <c r="E733" s="11">
        <v>311802.74</v>
      </c>
      <c r="G733"/>
    </row>
    <row r="734" spans="2:7" x14ac:dyDescent="0.25">
      <c r="B734" s="6" t="s">
        <v>747</v>
      </c>
      <c r="C734" s="11">
        <v>0</v>
      </c>
      <c r="D734" s="11">
        <v>520720</v>
      </c>
      <c r="E734" s="11">
        <v>279931.99</v>
      </c>
      <c r="G734"/>
    </row>
    <row r="735" spans="2:7" x14ac:dyDescent="0.25">
      <c r="B735" s="6" t="s">
        <v>748</v>
      </c>
      <c r="C735" s="11">
        <v>0</v>
      </c>
      <c r="D735" s="11">
        <v>448000</v>
      </c>
      <c r="E735" s="11">
        <v>218380.31</v>
      </c>
      <c r="G735"/>
    </row>
    <row r="736" spans="2:7" x14ac:dyDescent="0.25">
      <c r="B736" s="6" t="s">
        <v>749</v>
      </c>
      <c r="C736" s="11">
        <v>0</v>
      </c>
      <c r="D736" s="11">
        <v>390400</v>
      </c>
      <c r="E736" s="11">
        <v>218073.53000000003</v>
      </c>
      <c r="G736"/>
    </row>
    <row r="737" spans="2:7" x14ac:dyDescent="0.25">
      <c r="B737" s="6" t="s">
        <v>750</v>
      </c>
      <c r="C737" s="11">
        <v>0</v>
      </c>
      <c r="D737" s="11">
        <v>387880</v>
      </c>
      <c r="E737" s="11">
        <v>210937.34000000003</v>
      </c>
      <c r="G737"/>
    </row>
    <row r="738" spans="2:7" x14ac:dyDescent="0.25">
      <c r="B738" s="6" t="s">
        <v>751</v>
      </c>
      <c r="C738" s="11">
        <v>0</v>
      </c>
      <c r="D738" s="11">
        <v>628000</v>
      </c>
      <c r="E738" s="11">
        <v>273378.03000000003</v>
      </c>
      <c r="G738"/>
    </row>
    <row r="739" spans="2:7" x14ac:dyDescent="0.25">
      <c r="B739" s="6" t="s">
        <v>752</v>
      </c>
      <c r="C739" s="11">
        <v>0</v>
      </c>
      <c r="D739" s="11">
        <v>320000</v>
      </c>
      <c r="E739" s="11">
        <v>231684.05000000002</v>
      </c>
      <c r="G739"/>
    </row>
    <row r="740" spans="2:7" x14ac:dyDescent="0.25">
      <c r="B740" s="6" t="s">
        <v>753</v>
      </c>
      <c r="C740" s="11">
        <v>0</v>
      </c>
      <c r="D740" s="11">
        <v>183995</v>
      </c>
      <c r="E740" s="11">
        <v>0</v>
      </c>
      <c r="G740"/>
    </row>
    <row r="741" spans="2:7" x14ac:dyDescent="0.25">
      <c r="B741" s="6" t="s">
        <v>754</v>
      </c>
      <c r="C741" s="11">
        <v>0</v>
      </c>
      <c r="D741" s="11">
        <v>0</v>
      </c>
      <c r="E741" s="11">
        <v>0</v>
      </c>
      <c r="G741"/>
    </row>
    <row r="742" spans="2:7" x14ac:dyDescent="0.25">
      <c r="B742" s="6" t="s">
        <v>755</v>
      </c>
      <c r="C742" s="11">
        <v>0</v>
      </c>
      <c r="D742" s="11">
        <v>0</v>
      </c>
      <c r="E742" s="11">
        <v>0</v>
      </c>
      <c r="G742"/>
    </row>
    <row r="743" spans="2:7" x14ac:dyDescent="0.25">
      <c r="B743" s="6" t="s">
        <v>756</v>
      </c>
      <c r="C743" s="11">
        <v>0</v>
      </c>
      <c r="D743" s="11">
        <v>0</v>
      </c>
      <c r="E743" s="11">
        <v>0</v>
      </c>
      <c r="G743"/>
    </row>
    <row r="744" spans="2:7" x14ac:dyDescent="0.25">
      <c r="B744" s="6" t="s">
        <v>757</v>
      </c>
      <c r="C744" s="11">
        <v>0</v>
      </c>
      <c r="D744" s="11">
        <v>0</v>
      </c>
      <c r="E744" s="11">
        <v>0</v>
      </c>
      <c r="G744"/>
    </row>
    <row r="745" spans="2:7" x14ac:dyDescent="0.25">
      <c r="B745" s="6" t="s">
        <v>758</v>
      </c>
      <c r="C745" s="11">
        <v>0</v>
      </c>
      <c r="D745" s="11">
        <v>0</v>
      </c>
      <c r="E745" s="11">
        <v>0</v>
      </c>
      <c r="G745"/>
    </row>
    <row r="746" spans="2:7" x14ac:dyDescent="0.25">
      <c r="B746" s="6" t="s">
        <v>759</v>
      </c>
      <c r="C746" s="11">
        <v>0</v>
      </c>
      <c r="D746" s="11">
        <v>0</v>
      </c>
      <c r="E746" s="11">
        <v>0</v>
      </c>
      <c r="G746"/>
    </row>
    <row r="747" spans="2:7" x14ac:dyDescent="0.25">
      <c r="B747" s="6" t="s">
        <v>760</v>
      </c>
      <c r="C747" s="11">
        <v>0</v>
      </c>
      <c r="D747" s="11">
        <v>0</v>
      </c>
      <c r="E747" s="11">
        <v>0</v>
      </c>
      <c r="G747"/>
    </row>
    <row r="748" spans="2:7" x14ac:dyDescent="0.25">
      <c r="B748" s="6" t="s">
        <v>761</v>
      </c>
      <c r="C748" s="11">
        <v>0</v>
      </c>
      <c r="D748" s="11">
        <v>0</v>
      </c>
      <c r="E748" s="11">
        <v>0</v>
      </c>
      <c r="G748"/>
    </row>
    <row r="749" spans="2:7" x14ac:dyDescent="0.25">
      <c r="B749" s="6" t="s">
        <v>762</v>
      </c>
      <c r="C749" s="11">
        <v>0</v>
      </c>
      <c r="D749" s="11">
        <v>0</v>
      </c>
      <c r="E749" s="11">
        <v>0.01</v>
      </c>
      <c r="G749"/>
    </row>
    <row r="750" spans="2:7" x14ac:dyDescent="0.25">
      <c r="B750" s="6" t="s">
        <v>763</v>
      </c>
      <c r="C750" s="11">
        <v>0</v>
      </c>
      <c r="D750" s="11">
        <v>0</v>
      </c>
      <c r="E750" s="11">
        <v>0</v>
      </c>
      <c r="G750"/>
    </row>
    <row r="751" spans="2:7" x14ac:dyDescent="0.25">
      <c r="B751" s="6" t="s">
        <v>764</v>
      </c>
      <c r="C751" s="11">
        <v>0</v>
      </c>
      <c r="D751" s="11">
        <v>0</v>
      </c>
      <c r="E751" s="11">
        <v>0</v>
      </c>
      <c r="G751"/>
    </row>
    <row r="752" spans="2:7" x14ac:dyDescent="0.25">
      <c r="B752" s="6" t="s">
        <v>765</v>
      </c>
      <c r="C752" s="11">
        <v>0</v>
      </c>
      <c r="D752" s="11">
        <v>105536</v>
      </c>
      <c r="E752" s="11">
        <v>105536</v>
      </c>
      <c r="G752"/>
    </row>
    <row r="753" spans="2:7" x14ac:dyDescent="0.25">
      <c r="B753" s="6" t="s">
        <v>766</v>
      </c>
      <c r="C753" s="11">
        <v>0</v>
      </c>
      <c r="D753" s="11">
        <v>1828000</v>
      </c>
      <c r="E753" s="11">
        <v>1165637.1199999999</v>
      </c>
      <c r="G753"/>
    </row>
    <row r="754" spans="2:7" x14ac:dyDescent="0.25">
      <c r="B754" s="6" t="s">
        <v>767</v>
      </c>
      <c r="C754" s="11">
        <v>0</v>
      </c>
      <c r="D754" s="11">
        <v>375000</v>
      </c>
      <c r="E754" s="11">
        <v>133185.48000000001</v>
      </c>
      <c r="G754"/>
    </row>
    <row r="755" spans="2:7" x14ac:dyDescent="0.25">
      <c r="B755" s="6" t="s">
        <v>768</v>
      </c>
      <c r="C755" s="11">
        <v>175000</v>
      </c>
      <c r="D755" s="11">
        <v>0</v>
      </c>
      <c r="E755" s="11">
        <v>0</v>
      </c>
      <c r="G755"/>
    </row>
    <row r="756" spans="2:7" x14ac:dyDescent="0.25">
      <c r="B756" s="6" t="s">
        <v>769</v>
      </c>
      <c r="C756" s="11">
        <v>0</v>
      </c>
      <c r="D756" s="11">
        <v>210000</v>
      </c>
      <c r="E756" s="11">
        <v>155960.95999999999</v>
      </c>
      <c r="G756"/>
    </row>
    <row r="757" spans="2:7" x14ac:dyDescent="0.25">
      <c r="B757" s="6" t="s">
        <v>770</v>
      </c>
      <c r="C757" s="11">
        <v>0</v>
      </c>
      <c r="D757" s="11">
        <v>247500</v>
      </c>
      <c r="E757" s="11">
        <v>44438.86</v>
      </c>
      <c r="G757"/>
    </row>
    <row r="758" spans="2:7" x14ac:dyDescent="0.25">
      <c r="B758" s="6" t="s">
        <v>771</v>
      </c>
      <c r="C758" s="11">
        <v>0</v>
      </c>
      <c r="D758" s="11">
        <v>580951</v>
      </c>
      <c r="E758" s="11">
        <v>326975.3</v>
      </c>
      <c r="G758"/>
    </row>
    <row r="759" spans="2:7" x14ac:dyDescent="0.25">
      <c r="B759" s="6" t="s">
        <v>772</v>
      </c>
      <c r="C759" s="11">
        <v>0</v>
      </c>
      <c r="D759" s="11">
        <v>50000</v>
      </c>
      <c r="E759" s="11">
        <v>25887.379999999997</v>
      </c>
      <c r="G759"/>
    </row>
    <row r="760" spans="2:7" x14ac:dyDescent="0.25">
      <c r="B760" s="6" t="s">
        <v>773</v>
      </c>
      <c r="C760" s="11">
        <v>0</v>
      </c>
      <c r="D760" s="11">
        <v>42864</v>
      </c>
      <c r="E760" s="11">
        <v>0</v>
      </c>
      <c r="G760"/>
    </row>
    <row r="761" spans="2:7" x14ac:dyDescent="0.25">
      <c r="B761" s="6" t="s">
        <v>774</v>
      </c>
      <c r="C761" s="11">
        <v>0</v>
      </c>
      <c r="D761" s="11">
        <v>0</v>
      </c>
      <c r="E761" s="11">
        <v>0</v>
      </c>
      <c r="G761"/>
    </row>
    <row r="762" spans="2:7" x14ac:dyDescent="0.25">
      <c r="B762" s="6" t="s">
        <v>775</v>
      </c>
      <c r="C762" s="11">
        <v>0</v>
      </c>
      <c r="D762" s="11">
        <v>390000</v>
      </c>
      <c r="E762" s="11">
        <v>302461.09999999998</v>
      </c>
      <c r="G762"/>
    </row>
    <row r="763" spans="2:7" x14ac:dyDescent="0.25">
      <c r="B763" s="6" t="s">
        <v>776</v>
      </c>
      <c r="C763" s="11">
        <v>0</v>
      </c>
      <c r="D763" s="11">
        <v>65000</v>
      </c>
      <c r="E763" s="11">
        <v>31264.560000000001</v>
      </c>
      <c r="G763"/>
    </row>
    <row r="764" spans="2:7" x14ac:dyDescent="0.25">
      <c r="B764" s="6" t="s">
        <v>777</v>
      </c>
      <c r="C764" s="11">
        <v>0</v>
      </c>
      <c r="D764" s="11">
        <v>572754</v>
      </c>
      <c r="E764" s="11">
        <v>53631.45</v>
      </c>
      <c r="G764"/>
    </row>
    <row r="765" spans="2:7" x14ac:dyDescent="0.25">
      <c r="B765" s="6" t="s">
        <v>778</v>
      </c>
      <c r="C765" s="11">
        <v>0</v>
      </c>
      <c r="D765" s="11">
        <v>1345114</v>
      </c>
      <c r="E765" s="11">
        <v>43068</v>
      </c>
      <c r="G765"/>
    </row>
    <row r="766" spans="2:7" x14ac:dyDescent="0.25">
      <c r="B766" s="6" t="s">
        <v>779</v>
      </c>
      <c r="C766" s="11">
        <v>0</v>
      </c>
      <c r="D766" s="11">
        <v>461036</v>
      </c>
      <c r="E766" s="11">
        <v>248263.56999999998</v>
      </c>
      <c r="G766"/>
    </row>
    <row r="767" spans="2:7" x14ac:dyDescent="0.25">
      <c r="B767" s="6" t="s">
        <v>780</v>
      </c>
      <c r="C767" s="11">
        <v>0</v>
      </c>
      <c r="D767" s="11">
        <v>18200</v>
      </c>
      <c r="E767" s="11">
        <v>0.03</v>
      </c>
      <c r="G767"/>
    </row>
    <row r="768" spans="2:7" x14ac:dyDescent="0.25">
      <c r="B768" s="6" t="s">
        <v>781</v>
      </c>
      <c r="C768" s="11">
        <v>0</v>
      </c>
      <c r="D768" s="11">
        <v>84000</v>
      </c>
      <c r="E768" s="11">
        <v>1660.38</v>
      </c>
      <c r="G768"/>
    </row>
    <row r="769" spans="2:7" x14ac:dyDescent="0.25">
      <c r="B769" s="6" t="s">
        <v>782</v>
      </c>
      <c r="C769" s="11">
        <v>0</v>
      </c>
      <c r="D769" s="11">
        <v>0</v>
      </c>
      <c r="E769" s="11">
        <v>0</v>
      </c>
      <c r="G769"/>
    </row>
    <row r="770" spans="2:7" x14ac:dyDescent="0.25">
      <c r="B770" s="6" t="s">
        <v>783</v>
      </c>
      <c r="C770" s="11">
        <v>0</v>
      </c>
      <c r="D770" s="11">
        <v>620000</v>
      </c>
      <c r="E770" s="11">
        <v>129971.99</v>
      </c>
      <c r="G770"/>
    </row>
    <row r="771" spans="2:7" x14ac:dyDescent="0.25">
      <c r="B771" s="6" t="s">
        <v>784</v>
      </c>
      <c r="C771" s="11">
        <v>0</v>
      </c>
      <c r="D771" s="11">
        <v>809452</v>
      </c>
      <c r="E771" s="11">
        <v>372062.84</v>
      </c>
      <c r="G771"/>
    </row>
    <row r="772" spans="2:7" x14ac:dyDescent="0.25">
      <c r="B772" s="6" t="s">
        <v>785</v>
      </c>
      <c r="C772" s="11">
        <v>0</v>
      </c>
      <c r="D772" s="11">
        <v>964000</v>
      </c>
      <c r="E772" s="11">
        <v>1388.53</v>
      </c>
      <c r="G772"/>
    </row>
    <row r="773" spans="2:7" x14ac:dyDescent="0.25">
      <c r="B773" s="6" t="s">
        <v>786</v>
      </c>
      <c r="C773" s="11">
        <v>75000</v>
      </c>
      <c r="D773" s="11">
        <v>2052633</v>
      </c>
      <c r="E773" s="11">
        <v>576761.88</v>
      </c>
      <c r="G773"/>
    </row>
    <row r="774" spans="2:7" x14ac:dyDescent="0.25">
      <c r="B774" s="6" t="s">
        <v>787</v>
      </c>
      <c r="C774" s="11">
        <v>0</v>
      </c>
      <c r="D774" s="11">
        <v>87000</v>
      </c>
      <c r="E774" s="11">
        <v>112</v>
      </c>
      <c r="G774"/>
    </row>
    <row r="775" spans="2:7" x14ac:dyDescent="0.25">
      <c r="B775" s="6" t="s">
        <v>788</v>
      </c>
      <c r="C775" s="11">
        <v>0</v>
      </c>
      <c r="D775" s="11">
        <v>228000</v>
      </c>
      <c r="E775" s="11">
        <v>28.87</v>
      </c>
      <c r="G775"/>
    </row>
    <row r="776" spans="2:7" x14ac:dyDescent="0.25">
      <c r="B776" s="6" t="s">
        <v>789</v>
      </c>
      <c r="C776" s="11">
        <v>0</v>
      </c>
      <c r="D776" s="11">
        <v>76300</v>
      </c>
      <c r="E776" s="11">
        <v>47683.86</v>
      </c>
      <c r="G776"/>
    </row>
    <row r="777" spans="2:7" x14ac:dyDescent="0.25">
      <c r="B777" s="6" t="s">
        <v>790</v>
      </c>
      <c r="C777" s="11">
        <v>280000</v>
      </c>
      <c r="D777" s="11">
        <v>0</v>
      </c>
      <c r="E777" s="11">
        <v>0</v>
      </c>
      <c r="G777"/>
    </row>
    <row r="778" spans="2:7" x14ac:dyDescent="0.25">
      <c r="B778" s="6" t="s">
        <v>791</v>
      </c>
      <c r="C778" s="11">
        <v>0</v>
      </c>
      <c r="D778" s="11">
        <v>0</v>
      </c>
      <c r="E778" s="11">
        <v>0</v>
      </c>
      <c r="G778"/>
    </row>
    <row r="779" spans="2:7" x14ac:dyDescent="0.25">
      <c r="B779" s="6" t="s">
        <v>792</v>
      </c>
      <c r="C779" s="11">
        <v>0</v>
      </c>
      <c r="D779" s="11">
        <v>0</v>
      </c>
      <c r="E779" s="11">
        <v>0</v>
      </c>
      <c r="G779"/>
    </row>
    <row r="780" spans="2:7" x14ac:dyDescent="0.25">
      <c r="B780" s="6" t="s">
        <v>793</v>
      </c>
      <c r="C780" s="11">
        <v>0</v>
      </c>
      <c r="D780" s="11">
        <v>39000</v>
      </c>
      <c r="E780" s="11">
        <v>4567.41</v>
      </c>
      <c r="G780"/>
    </row>
    <row r="781" spans="2:7" x14ac:dyDescent="0.25">
      <c r="B781" s="6" t="s">
        <v>794</v>
      </c>
      <c r="C781" s="11">
        <v>80000</v>
      </c>
      <c r="D781" s="11">
        <v>253950</v>
      </c>
      <c r="E781" s="11">
        <v>95986.26999999999</v>
      </c>
      <c r="G781"/>
    </row>
    <row r="782" spans="2:7" x14ac:dyDescent="0.25">
      <c r="B782" s="6" t="s">
        <v>795</v>
      </c>
      <c r="C782" s="11">
        <v>0</v>
      </c>
      <c r="D782" s="11">
        <v>92750</v>
      </c>
      <c r="E782" s="11">
        <v>220</v>
      </c>
      <c r="G782"/>
    </row>
    <row r="783" spans="2:7" x14ac:dyDescent="0.25">
      <c r="B783" s="6" t="s">
        <v>796</v>
      </c>
      <c r="C783" s="11">
        <v>0</v>
      </c>
      <c r="D783" s="11">
        <v>260000</v>
      </c>
      <c r="E783" s="11">
        <v>0</v>
      </c>
      <c r="G783"/>
    </row>
    <row r="784" spans="2:7" x14ac:dyDescent="0.25">
      <c r="B784" s="6" t="s">
        <v>797</v>
      </c>
      <c r="C784" s="11">
        <v>0</v>
      </c>
      <c r="D784" s="11">
        <v>0</v>
      </c>
      <c r="E784" s="11">
        <v>0.01</v>
      </c>
      <c r="G784"/>
    </row>
    <row r="785" spans="2:7" x14ac:dyDescent="0.25">
      <c r="B785" s="6" t="s">
        <v>798</v>
      </c>
      <c r="C785" s="11">
        <v>0</v>
      </c>
      <c r="D785" s="11">
        <v>0</v>
      </c>
      <c r="E785" s="11">
        <v>0</v>
      </c>
      <c r="G785"/>
    </row>
    <row r="786" spans="2:7" x14ac:dyDescent="0.25">
      <c r="B786" s="6" t="s">
        <v>799</v>
      </c>
      <c r="C786" s="11">
        <v>0</v>
      </c>
      <c r="D786" s="11">
        <v>382392</v>
      </c>
      <c r="E786" s="11">
        <v>39655.11</v>
      </c>
      <c r="G786"/>
    </row>
    <row r="787" spans="2:7" x14ac:dyDescent="0.25">
      <c r="B787" s="6" t="s">
        <v>800</v>
      </c>
      <c r="C787" s="11">
        <v>0</v>
      </c>
      <c r="D787" s="11">
        <v>360000</v>
      </c>
      <c r="E787" s="11">
        <v>65453.33</v>
      </c>
      <c r="G787"/>
    </row>
    <row r="788" spans="2:7" x14ac:dyDescent="0.25">
      <c r="B788" s="6" t="s">
        <v>801</v>
      </c>
      <c r="C788" s="11">
        <v>0</v>
      </c>
      <c r="D788" s="11">
        <v>154660</v>
      </c>
      <c r="E788" s="11">
        <v>0</v>
      </c>
      <c r="G788"/>
    </row>
    <row r="789" spans="2:7" x14ac:dyDescent="0.25">
      <c r="B789" s="6" t="s">
        <v>802</v>
      </c>
      <c r="C789" s="11">
        <v>0</v>
      </c>
      <c r="D789" s="11">
        <v>631094</v>
      </c>
      <c r="E789" s="11">
        <v>224647.18</v>
      </c>
      <c r="G789"/>
    </row>
    <row r="790" spans="2:7" x14ac:dyDescent="0.25">
      <c r="B790" s="6" t="s">
        <v>803</v>
      </c>
      <c r="C790" s="11">
        <v>0</v>
      </c>
      <c r="D790" s="11">
        <v>73800</v>
      </c>
      <c r="E790" s="11">
        <v>14214.95</v>
      </c>
      <c r="G790"/>
    </row>
    <row r="791" spans="2:7" x14ac:dyDescent="0.25">
      <c r="B791" s="6" t="s">
        <v>804</v>
      </c>
      <c r="C791" s="11">
        <v>0</v>
      </c>
      <c r="D791" s="11">
        <v>65200</v>
      </c>
      <c r="E791" s="11">
        <v>1143.0899999999999</v>
      </c>
      <c r="G791"/>
    </row>
    <row r="792" spans="2:7" x14ac:dyDescent="0.25">
      <c r="B792" s="6" t="s">
        <v>805</v>
      </c>
      <c r="C792" s="11">
        <v>0</v>
      </c>
      <c r="D792" s="11">
        <v>297696</v>
      </c>
      <c r="E792" s="11">
        <v>91185.16</v>
      </c>
      <c r="G792"/>
    </row>
    <row r="793" spans="2:7" x14ac:dyDescent="0.25">
      <c r="B793" s="6" t="s">
        <v>806</v>
      </c>
      <c r="C793" s="11">
        <v>0</v>
      </c>
      <c r="D793" s="11">
        <v>470420</v>
      </c>
      <c r="E793" s="11">
        <v>317231.13</v>
      </c>
      <c r="G793"/>
    </row>
    <row r="794" spans="2:7" x14ac:dyDescent="0.25">
      <c r="B794" s="6" t="s">
        <v>807</v>
      </c>
      <c r="C794" s="11">
        <v>0</v>
      </c>
      <c r="D794" s="11">
        <v>1021373</v>
      </c>
      <c r="E794" s="11">
        <v>569388.94999999984</v>
      </c>
      <c r="G794"/>
    </row>
    <row r="795" spans="2:7" x14ac:dyDescent="0.25">
      <c r="B795" s="6" t="s">
        <v>808</v>
      </c>
      <c r="C795" s="11">
        <v>0</v>
      </c>
      <c r="D795" s="11">
        <v>1027749</v>
      </c>
      <c r="E795" s="11">
        <v>631807.35000000009</v>
      </c>
      <c r="G795"/>
    </row>
    <row r="796" spans="2:7" x14ac:dyDescent="0.25">
      <c r="B796" s="6" t="s">
        <v>809</v>
      </c>
      <c r="C796" s="11">
        <v>0</v>
      </c>
      <c r="D796" s="11">
        <v>465647</v>
      </c>
      <c r="E796" s="11">
        <v>154559.31999999998</v>
      </c>
      <c r="G796"/>
    </row>
    <row r="797" spans="2:7" x14ac:dyDescent="0.25">
      <c r="B797" s="6" t="s">
        <v>810</v>
      </c>
      <c r="C797" s="11">
        <v>0</v>
      </c>
      <c r="D797" s="11">
        <v>441566</v>
      </c>
      <c r="E797" s="11">
        <v>152498.59000000003</v>
      </c>
      <c r="G797"/>
    </row>
    <row r="798" spans="2:7" x14ac:dyDescent="0.25">
      <c r="B798" s="6" t="s">
        <v>811</v>
      </c>
      <c r="C798" s="11">
        <v>0</v>
      </c>
      <c r="D798" s="11">
        <v>835659</v>
      </c>
      <c r="E798" s="11">
        <v>458114.88999999996</v>
      </c>
      <c r="G798"/>
    </row>
    <row r="799" spans="2:7" x14ac:dyDescent="0.25">
      <c r="B799" s="6" t="s">
        <v>812</v>
      </c>
      <c r="C799" s="11">
        <v>0</v>
      </c>
      <c r="D799" s="11">
        <v>430074</v>
      </c>
      <c r="E799" s="11">
        <v>320394.68999999994</v>
      </c>
      <c r="G799"/>
    </row>
    <row r="800" spans="2:7" x14ac:dyDescent="0.25">
      <c r="B800" s="6" t="s">
        <v>813</v>
      </c>
      <c r="C800" s="11">
        <v>0</v>
      </c>
      <c r="D800" s="11">
        <v>639087</v>
      </c>
      <c r="E800" s="11">
        <v>441233.83999999991</v>
      </c>
      <c r="G800"/>
    </row>
    <row r="801" spans="2:7" x14ac:dyDescent="0.25">
      <c r="B801" s="6" t="s">
        <v>814</v>
      </c>
      <c r="C801" s="11">
        <v>0</v>
      </c>
      <c r="D801" s="11">
        <v>170000</v>
      </c>
      <c r="E801" s="11">
        <v>124028.02</v>
      </c>
      <c r="G801"/>
    </row>
    <row r="802" spans="2:7" x14ac:dyDescent="0.25">
      <c r="B802" s="6" t="s">
        <v>815</v>
      </c>
      <c r="C802" s="11">
        <v>0</v>
      </c>
      <c r="D802" s="11">
        <v>143850</v>
      </c>
      <c r="E802" s="11">
        <v>43762.25</v>
      </c>
      <c r="G802"/>
    </row>
    <row r="803" spans="2:7" x14ac:dyDescent="0.25">
      <c r="B803" s="6" t="s">
        <v>816</v>
      </c>
      <c r="C803" s="11">
        <v>0</v>
      </c>
      <c r="D803" s="11">
        <v>816570</v>
      </c>
      <c r="E803" s="11">
        <v>20196.330000000002</v>
      </c>
      <c r="G803"/>
    </row>
    <row r="804" spans="2:7" x14ac:dyDescent="0.25">
      <c r="B804" s="6" t="s">
        <v>817</v>
      </c>
      <c r="C804" s="11">
        <v>0</v>
      </c>
      <c r="D804" s="11">
        <v>56000</v>
      </c>
      <c r="E804" s="11">
        <v>0</v>
      </c>
      <c r="G804"/>
    </row>
    <row r="805" spans="2:7" x14ac:dyDescent="0.25">
      <c r="B805" s="6" t="s">
        <v>818</v>
      </c>
      <c r="C805" s="11">
        <v>0</v>
      </c>
      <c r="D805" s="11">
        <v>0</v>
      </c>
      <c r="E805" s="11">
        <v>0</v>
      </c>
      <c r="G805"/>
    </row>
    <row r="806" spans="2:7" x14ac:dyDescent="0.25">
      <c r="B806" s="6" t="s">
        <v>819</v>
      </c>
      <c r="C806" s="11">
        <v>0</v>
      </c>
      <c r="D806" s="11">
        <v>1980000</v>
      </c>
      <c r="E806" s="11">
        <v>922211.87</v>
      </c>
      <c r="G806"/>
    </row>
    <row r="807" spans="2:7" x14ac:dyDescent="0.25">
      <c r="B807" s="6" t="s">
        <v>820</v>
      </c>
      <c r="C807" s="11">
        <v>0</v>
      </c>
      <c r="D807" s="11">
        <v>103876</v>
      </c>
      <c r="E807" s="11">
        <v>54222.69</v>
      </c>
      <c r="G807"/>
    </row>
    <row r="808" spans="2:7" x14ac:dyDescent="0.25">
      <c r="B808" s="6" t="s">
        <v>821</v>
      </c>
      <c r="C808" s="11">
        <v>0</v>
      </c>
      <c r="D808" s="11">
        <v>68000</v>
      </c>
      <c r="E808" s="11">
        <v>31680</v>
      </c>
      <c r="G808"/>
    </row>
    <row r="809" spans="2:7" x14ac:dyDescent="0.25">
      <c r="B809" s="6" t="s">
        <v>822</v>
      </c>
      <c r="C809" s="11">
        <v>0</v>
      </c>
      <c r="D809" s="11">
        <v>52500</v>
      </c>
      <c r="E809" s="11">
        <v>0</v>
      </c>
      <c r="G809"/>
    </row>
    <row r="810" spans="2:7" x14ac:dyDescent="0.25">
      <c r="B810" s="6" t="s">
        <v>823</v>
      </c>
      <c r="C810" s="11">
        <v>0</v>
      </c>
      <c r="D810" s="11">
        <v>52500</v>
      </c>
      <c r="E810" s="11">
        <v>0</v>
      </c>
      <c r="G810"/>
    </row>
    <row r="811" spans="2:7" x14ac:dyDescent="0.25">
      <c r="B811" s="6" t="s">
        <v>824</v>
      </c>
      <c r="C811" s="11">
        <v>0</v>
      </c>
      <c r="D811" s="11">
        <v>70000</v>
      </c>
      <c r="E811" s="11">
        <v>0</v>
      </c>
      <c r="G811"/>
    </row>
    <row r="812" spans="2:7" x14ac:dyDescent="0.25">
      <c r="B812" s="6" t="s">
        <v>825</v>
      </c>
      <c r="C812" s="11">
        <v>0</v>
      </c>
      <c r="D812" s="11">
        <v>35000</v>
      </c>
      <c r="E812" s="11">
        <v>2136</v>
      </c>
      <c r="G812"/>
    </row>
    <row r="813" spans="2:7" x14ac:dyDescent="0.25">
      <c r="B813" s="6" t="s">
        <v>826</v>
      </c>
      <c r="C813" s="11">
        <v>0</v>
      </c>
      <c r="D813" s="11">
        <v>70000</v>
      </c>
      <c r="E813" s="11">
        <v>0</v>
      </c>
      <c r="G813"/>
    </row>
    <row r="814" spans="2:7" x14ac:dyDescent="0.25">
      <c r="B814" s="6" t="s">
        <v>827</v>
      </c>
      <c r="C814" s="11">
        <v>0</v>
      </c>
      <c r="D814" s="11">
        <v>837645</v>
      </c>
      <c r="E814" s="11">
        <v>361110.31</v>
      </c>
      <c r="G814"/>
    </row>
    <row r="815" spans="2:7" x14ac:dyDescent="0.25">
      <c r="B815" s="6" t="s">
        <v>828</v>
      </c>
      <c r="C815" s="11">
        <v>0</v>
      </c>
      <c r="D815" s="11">
        <v>200000</v>
      </c>
      <c r="E815" s="11">
        <v>38424.25</v>
      </c>
      <c r="G815"/>
    </row>
    <row r="816" spans="2:7" x14ac:dyDescent="0.25">
      <c r="B816" s="6" t="s">
        <v>829</v>
      </c>
      <c r="C816" s="11">
        <v>0</v>
      </c>
      <c r="D816" s="11">
        <v>140000</v>
      </c>
      <c r="E816" s="11">
        <v>44665.56</v>
      </c>
      <c r="G816"/>
    </row>
    <row r="817" spans="2:7" x14ac:dyDescent="0.25">
      <c r="B817" s="6" t="s">
        <v>830</v>
      </c>
      <c r="C817" s="11">
        <v>0</v>
      </c>
      <c r="D817" s="11">
        <v>1358468</v>
      </c>
      <c r="E817" s="11">
        <v>1189075.9900000002</v>
      </c>
      <c r="G817"/>
    </row>
    <row r="818" spans="2:7" x14ac:dyDescent="0.25">
      <c r="B818" s="6" t="s">
        <v>831</v>
      </c>
      <c r="C818" s="11">
        <v>0</v>
      </c>
      <c r="D818" s="11">
        <v>80000</v>
      </c>
      <c r="E818" s="11">
        <v>262.5</v>
      </c>
      <c r="G818"/>
    </row>
    <row r="819" spans="2:7" x14ac:dyDescent="0.25">
      <c r="B819" s="6" t="s">
        <v>832</v>
      </c>
      <c r="C819" s="11">
        <v>0</v>
      </c>
      <c r="D819" s="11">
        <v>0</v>
      </c>
      <c r="E819" s="11">
        <v>0</v>
      </c>
      <c r="G819"/>
    </row>
    <row r="820" spans="2:7" x14ac:dyDescent="0.25">
      <c r="B820" s="6" t="s">
        <v>833</v>
      </c>
      <c r="C820" s="11">
        <v>0</v>
      </c>
      <c r="D820" s="11">
        <v>0</v>
      </c>
      <c r="E820" s="11">
        <v>0</v>
      </c>
      <c r="G820"/>
    </row>
    <row r="821" spans="2:7" x14ac:dyDescent="0.25">
      <c r="B821" s="6" t="s">
        <v>834</v>
      </c>
      <c r="C821" s="11">
        <v>0</v>
      </c>
      <c r="D821" s="11">
        <v>120500</v>
      </c>
      <c r="E821" s="11">
        <v>83799.26999999999</v>
      </c>
      <c r="G821"/>
    </row>
    <row r="822" spans="2:7" x14ac:dyDescent="0.25">
      <c r="B822" s="6" t="s">
        <v>835</v>
      </c>
      <c r="C822" s="11">
        <v>0</v>
      </c>
      <c r="D822" s="11">
        <v>525000</v>
      </c>
      <c r="E822" s="11">
        <v>512126.8</v>
      </c>
      <c r="G822"/>
    </row>
    <row r="823" spans="2:7" x14ac:dyDescent="0.25">
      <c r="B823" s="6" t="s">
        <v>836</v>
      </c>
      <c r="C823" s="11">
        <v>0</v>
      </c>
      <c r="D823" s="11">
        <v>2442432</v>
      </c>
      <c r="E823" s="11">
        <v>284460.31</v>
      </c>
      <c r="G823"/>
    </row>
    <row r="824" spans="2:7" x14ac:dyDescent="0.25">
      <c r="B824" s="6" t="s">
        <v>837</v>
      </c>
      <c r="C824" s="11">
        <v>6000</v>
      </c>
      <c r="D824" s="11">
        <v>33920</v>
      </c>
      <c r="E824" s="11">
        <v>0</v>
      </c>
      <c r="G824"/>
    </row>
    <row r="825" spans="2:7" x14ac:dyDescent="0.25">
      <c r="B825" s="6" t="s">
        <v>838</v>
      </c>
      <c r="C825" s="11">
        <v>0</v>
      </c>
      <c r="D825" s="11">
        <v>45250</v>
      </c>
      <c r="E825" s="11">
        <v>41.44</v>
      </c>
      <c r="G825"/>
    </row>
    <row r="826" spans="2:7" x14ac:dyDescent="0.25">
      <c r="B826" s="6" t="s">
        <v>839</v>
      </c>
      <c r="C826" s="11">
        <v>0</v>
      </c>
      <c r="D826" s="11">
        <v>0</v>
      </c>
      <c r="E826" s="11">
        <v>0</v>
      </c>
      <c r="G826"/>
    </row>
    <row r="827" spans="2:7" x14ac:dyDescent="0.25">
      <c r="B827" s="6" t="s">
        <v>840</v>
      </c>
      <c r="C827" s="11">
        <v>0</v>
      </c>
      <c r="D827" s="11">
        <v>0</v>
      </c>
      <c r="E827" s="11">
        <v>0</v>
      </c>
      <c r="G827"/>
    </row>
    <row r="828" spans="2:7" x14ac:dyDescent="0.25">
      <c r="B828" s="6" t="s">
        <v>841</v>
      </c>
      <c r="C828" s="11">
        <v>0</v>
      </c>
      <c r="D828" s="11">
        <v>221633</v>
      </c>
      <c r="E828" s="11">
        <v>72706.55</v>
      </c>
      <c r="G828"/>
    </row>
    <row r="829" spans="2:7" x14ac:dyDescent="0.25">
      <c r="B829" s="6" t="s">
        <v>842</v>
      </c>
      <c r="C829" s="11">
        <v>0</v>
      </c>
      <c r="D829" s="11">
        <v>175000</v>
      </c>
      <c r="E829" s="11">
        <v>42654.25</v>
      </c>
      <c r="G829"/>
    </row>
    <row r="830" spans="2:7" x14ac:dyDescent="0.25">
      <c r="B830" s="6" t="s">
        <v>843</v>
      </c>
      <c r="C830" s="11">
        <v>0</v>
      </c>
      <c r="D830" s="11">
        <v>40000</v>
      </c>
      <c r="E830" s="11">
        <v>0</v>
      </c>
      <c r="G830"/>
    </row>
    <row r="831" spans="2:7" x14ac:dyDescent="0.25">
      <c r="B831" s="6" t="s">
        <v>844</v>
      </c>
      <c r="C831" s="11">
        <v>0</v>
      </c>
      <c r="D831" s="11">
        <v>0</v>
      </c>
      <c r="E831" s="11">
        <v>0</v>
      </c>
      <c r="G831"/>
    </row>
    <row r="832" spans="2:7" x14ac:dyDescent="0.25">
      <c r="B832" s="6" t="s">
        <v>845</v>
      </c>
      <c r="C832" s="11">
        <v>0</v>
      </c>
      <c r="D832" s="11">
        <v>453800</v>
      </c>
      <c r="E832" s="11">
        <v>74899.33</v>
      </c>
      <c r="G832"/>
    </row>
    <row r="833" spans="2:7" x14ac:dyDescent="0.25">
      <c r="B833" s="6" t="s">
        <v>846</v>
      </c>
      <c r="C833" s="11">
        <v>0</v>
      </c>
      <c r="D833" s="11">
        <v>0</v>
      </c>
      <c r="E833" s="11">
        <v>0</v>
      </c>
      <c r="G833"/>
    </row>
    <row r="834" spans="2:7" x14ac:dyDescent="0.25">
      <c r="B834" s="6" t="s">
        <v>847</v>
      </c>
      <c r="C834" s="11">
        <v>0</v>
      </c>
      <c r="D834" s="11">
        <v>0</v>
      </c>
      <c r="E834" s="11">
        <v>0</v>
      </c>
      <c r="G834"/>
    </row>
    <row r="835" spans="2:7" x14ac:dyDescent="0.25">
      <c r="B835" s="6" t="s">
        <v>848</v>
      </c>
      <c r="C835" s="11">
        <v>0</v>
      </c>
      <c r="D835" s="11">
        <v>42000</v>
      </c>
      <c r="E835" s="11">
        <v>0</v>
      </c>
      <c r="G835"/>
    </row>
    <row r="836" spans="2:7" x14ac:dyDescent="0.25">
      <c r="B836" s="6" t="s">
        <v>849</v>
      </c>
      <c r="C836" s="11">
        <v>0</v>
      </c>
      <c r="D836" s="11">
        <v>55100</v>
      </c>
      <c r="E836" s="11">
        <v>408.5</v>
      </c>
      <c r="G836"/>
    </row>
    <row r="837" spans="2:7" x14ac:dyDescent="0.25">
      <c r="B837" s="6" t="s">
        <v>850</v>
      </c>
      <c r="C837" s="11">
        <v>0</v>
      </c>
      <c r="D837" s="11">
        <v>28750</v>
      </c>
      <c r="E837" s="11">
        <v>0</v>
      </c>
      <c r="G837"/>
    </row>
    <row r="838" spans="2:7" x14ac:dyDescent="0.25">
      <c r="B838" s="6" t="s">
        <v>851</v>
      </c>
      <c r="C838" s="11">
        <v>0</v>
      </c>
      <c r="D838" s="11">
        <v>343500</v>
      </c>
      <c r="E838" s="11">
        <v>0</v>
      </c>
      <c r="G838"/>
    </row>
    <row r="839" spans="2:7" x14ac:dyDescent="0.25">
      <c r="B839" s="6" t="s">
        <v>852</v>
      </c>
      <c r="C839" s="11">
        <v>0</v>
      </c>
      <c r="D839" s="11">
        <v>25200</v>
      </c>
      <c r="E839" s="11">
        <v>10048.89</v>
      </c>
      <c r="G839"/>
    </row>
    <row r="840" spans="2:7" x14ac:dyDescent="0.25">
      <c r="B840" s="6" t="s">
        <v>853</v>
      </c>
      <c r="C840" s="11">
        <v>0</v>
      </c>
      <c r="D840" s="11">
        <v>171500</v>
      </c>
      <c r="E840" s="11">
        <v>0</v>
      </c>
      <c r="G840"/>
    </row>
    <row r="841" spans="2:7" x14ac:dyDescent="0.25">
      <c r="B841" s="6" t="s">
        <v>854</v>
      </c>
      <c r="C841" s="11">
        <v>0</v>
      </c>
      <c r="D841" s="11">
        <v>29335</v>
      </c>
      <c r="E841" s="11">
        <v>22821.05</v>
      </c>
      <c r="G841"/>
    </row>
    <row r="842" spans="2:7" x14ac:dyDescent="0.25">
      <c r="B842" s="6" t="s">
        <v>855</v>
      </c>
      <c r="C842" s="11">
        <v>0</v>
      </c>
      <c r="D842" s="11">
        <v>81093</v>
      </c>
      <c r="E842" s="11">
        <v>66438.05</v>
      </c>
      <c r="G842"/>
    </row>
    <row r="843" spans="2:7" x14ac:dyDescent="0.25">
      <c r="B843" s="6" t="s">
        <v>856</v>
      </c>
      <c r="C843" s="11">
        <v>54500</v>
      </c>
      <c r="D843" s="11">
        <v>0</v>
      </c>
      <c r="E843" s="11">
        <v>0</v>
      </c>
      <c r="G843"/>
    </row>
    <row r="844" spans="2:7" x14ac:dyDescent="0.25">
      <c r="B844" s="6" t="s">
        <v>857</v>
      </c>
      <c r="C844" s="11">
        <v>120400</v>
      </c>
      <c r="D844" s="11">
        <v>0</v>
      </c>
      <c r="E844" s="11">
        <v>0</v>
      </c>
      <c r="G844"/>
    </row>
    <row r="845" spans="2:7" x14ac:dyDescent="0.25">
      <c r="B845" s="6" t="s">
        <v>858</v>
      </c>
      <c r="C845" s="11">
        <v>0</v>
      </c>
      <c r="D845" s="11">
        <v>0</v>
      </c>
      <c r="E845" s="11">
        <v>0</v>
      </c>
      <c r="G845"/>
    </row>
    <row r="846" spans="2:7" x14ac:dyDescent="0.25">
      <c r="B846" s="5" t="s">
        <v>25</v>
      </c>
      <c r="C846" s="11">
        <v>0</v>
      </c>
      <c r="D846" s="11">
        <v>22859781</v>
      </c>
      <c r="E846" s="11">
        <v>13385542.909999993</v>
      </c>
      <c r="G846"/>
    </row>
    <row r="847" spans="2:7" x14ac:dyDescent="0.25">
      <c r="B847" s="6" t="s">
        <v>859</v>
      </c>
      <c r="C847" s="11">
        <v>0</v>
      </c>
      <c r="D847" s="11">
        <v>289334</v>
      </c>
      <c r="E847" s="11">
        <v>86565.6</v>
      </c>
      <c r="G847"/>
    </row>
    <row r="848" spans="2:7" x14ac:dyDescent="0.25">
      <c r="B848" s="6" t="s">
        <v>860</v>
      </c>
      <c r="C848" s="11">
        <v>0</v>
      </c>
      <c r="D848" s="11">
        <v>315587</v>
      </c>
      <c r="E848" s="11">
        <v>118477.75</v>
      </c>
      <c r="G848"/>
    </row>
    <row r="849" spans="2:7" x14ac:dyDescent="0.25">
      <c r="B849" s="6" t="s">
        <v>861</v>
      </c>
      <c r="C849" s="11">
        <v>0</v>
      </c>
      <c r="D849" s="11">
        <v>3871239</v>
      </c>
      <c r="E849" s="11">
        <v>2460307.6500000004</v>
      </c>
      <c r="G849"/>
    </row>
    <row r="850" spans="2:7" x14ac:dyDescent="0.25">
      <c r="B850" s="6" t="s">
        <v>862</v>
      </c>
      <c r="C850" s="11">
        <v>0</v>
      </c>
      <c r="D850" s="11">
        <v>1527380</v>
      </c>
      <c r="E850" s="11">
        <v>808508.78</v>
      </c>
      <c r="G850"/>
    </row>
    <row r="851" spans="2:7" x14ac:dyDescent="0.25">
      <c r="B851" s="6" t="s">
        <v>863</v>
      </c>
      <c r="C851" s="11">
        <v>0</v>
      </c>
      <c r="D851" s="11">
        <v>288530</v>
      </c>
      <c r="E851" s="11">
        <v>113710</v>
      </c>
      <c r="G851"/>
    </row>
    <row r="852" spans="2:7" x14ac:dyDescent="0.25">
      <c r="B852" s="6" t="s">
        <v>864</v>
      </c>
      <c r="C852" s="11">
        <v>0</v>
      </c>
      <c r="D852" s="11">
        <v>368090</v>
      </c>
      <c r="E852" s="11">
        <v>130832.81999999999</v>
      </c>
      <c r="G852"/>
    </row>
    <row r="853" spans="2:7" x14ac:dyDescent="0.25">
      <c r="B853" s="6" t="s">
        <v>865</v>
      </c>
      <c r="C853" s="11">
        <v>0</v>
      </c>
      <c r="D853" s="11">
        <v>113750</v>
      </c>
      <c r="E853" s="11">
        <v>91970.96</v>
      </c>
      <c r="G853"/>
    </row>
    <row r="854" spans="2:7" x14ac:dyDescent="0.25">
      <c r="B854" s="6" t="s">
        <v>866</v>
      </c>
      <c r="C854" s="11">
        <v>0</v>
      </c>
      <c r="D854" s="11">
        <v>278925</v>
      </c>
      <c r="E854" s="11">
        <v>12755.69</v>
      </c>
      <c r="G854"/>
    </row>
    <row r="855" spans="2:7" x14ac:dyDescent="0.25">
      <c r="B855" s="6" t="s">
        <v>867</v>
      </c>
      <c r="C855" s="11">
        <v>0</v>
      </c>
      <c r="D855" s="11">
        <v>131210</v>
      </c>
      <c r="E855" s="11">
        <v>91967.959999999992</v>
      </c>
      <c r="G855"/>
    </row>
    <row r="856" spans="2:7" x14ac:dyDescent="0.25">
      <c r="B856" s="6" t="s">
        <v>868</v>
      </c>
      <c r="C856" s="11">
        <v>0</v>
      </c>
      <c r="D856" s="11">
        <v>534100</v>
      </c>
      <c r="E856" s="11">
        <v>394575.91</v>
      </c>
      <c r="G856"/>
    </row>
    <row r="857" spans="2:7" x14ac:dyDescent="0.25">
      <c r="B857" s="6" t="s">
        <v>869</v>
      </c>
      <c r="C857" s="11">
        <v>0</v>
      </c>
      <c r="D857" s="11">
        <v>446106</v>
      </c>
      <c r="E857" s="11">
        <v>436049.91000000003</v>
      </c>
      <c r="G857"/>
    </row>
    <row r="858" spans="2:7" x14ac:dyDescent="0.25">
      <c r="B858" s="6" t="s">
        <v>870</v>
      </c>
      <c r="C858" s="11">
        <v>0</v>
      </c>
      <c r="D858" s="11">
        <v>573957</v>
      </c>
      <c r="E858" s="11">
        <v>389903.84</v>
      </c>
      <c r="G858"/>
    </row>
    <row r="859" spans="2:7" x14ac:dyDescent="0.25">
      <c r="B859" s="6" t="s">
        <v>509</v>
      </c>
      <c r="C859" s="11">
        <v>0</v>
      </c>
      <c r="D859" s="11">
        <v>1051589</v>
      </c>
      <c r="E859" s="11">
        <v>242336.11</v>
      </c>
      <c r="G859"/>
    </row>
    <row r="860" spans="2:7" x14ac:dyDescent="0.25">
      <c r="B860" s="6" t="s">
        <v>871</v>
      </c>
      <c r="C860" s="11">
        <v>0</v>
      </c>
      <c r="D860" s="11">
        <v>909000</v>
      </c>
      <c r="E860" s="11">
        <v>560655.55000000005</v>
      </c>
      <c r="G860"/>
    </row>
    <row r="861" spans="2:7" x14ac:dyDescent="0.25">
      <c r="B861" s="6" t="s">
        <v>872</v>
      </c>
      <c r="C861" s="11">
        <v>0</v>
      </c>
      <c r="D861" s="11">
        <v>197800</v>
      </c>
      <c r="E861" s="11">
        <v>75024</v>
      </c>
      <c r="G861"/>
    </row>
    <row r="862" spans="2:7" x14ac:dyDescent="0.25">
      <c r="B862" s="6" t="s">
        <v>873</v>
      </c>
      <c r="C862" s="11">
        <v>0</v>
      </c>
      <c r="D862" s="11">
        <v>199500</v>
      </c>
      <c r="E862" s="11">
        <v>68804.12000000001</v>
      </c>
      <c r="G862"/>
    </row>
    <row r="863" spans="2:7" x14ac:dyDescent="0.25">
      <c r="B863" s="6" t="s">
        <v>874</v>
      </c>
      <c r="C863" s="11">
        <v>0</v>
      </c>
      <c r="D863" s="11">
        <v>463194</v>
      </c>
      <c r="E863" s="11">
        <v>335426.86</v>
      </c>
      <c r="G863"/>
    </row>
    <row r="864" spans="2:7" x14ac:dyDescent="0.25">
      <c r="B864" s="6" t="s">
        <v>875</v>
      </c>
      <c r="C864" s="11">
        <v>0</v>
      </c>
      <c r="D864" s="11">
        <v>391574</v>
      </c>
      <c r="E864" s="11">
        <v>178489.63000000003</v>
      </c>
      <c r="G864"/>
    </row>
    <row r="865" spans="2:7" x14ac:dyDescent="0.25">
      <c r="B865" s="6" t="s">
        <v>876</v>
      </c>
      <c r="C865" s="11">
        <v>0</v>
      </c>
      <c r="D865" s="11">
        <v>421540</v>
      </c>
      <c r="E865" s="11">
        <v>9597.77</v>
      </c>
      <c r="G865"/>
    </row>
    <row r="866" spans="2:7" x14ac:dyDescent="0.25">
      <c r="B866" s="6" t="s">
        <v>877</v>
      </c>
      <c r="C866" s="11">
        <v>0</v>
      </c>
      <c r="D866" s="11">
        <v>262500</v>
      </c>
      <c r="E866" s="11">
        <v>223999.87</v>
      </c>
      <c r="G866"/>
    </row>
    <row r="867" spans="2:7" x14ac:dyDescent="0.25">
      <c r="B867" s="6" t="s">
        <v>878</v>
      </c>
      <c r="C867" s="11">
        <v>0</v>
      </c>
      <c r="D867" s="11">
        <v>361719</v>
      </c>
      <c r="E867" s="11">
        <v>193344.90000000002</v>
      </c>
      <c r="G867"/>
    </row>
    <row r="868" spans="2:7" x14ac:dyDescent="0.25">
      <c r="B868" s="6" t="s">
        <v>879</v>
      </c>
      <c r="C868" s="11">
        <v>0</v>
      </c>
      <c r="D868" s="11">
        <v>924920</v>
      </c>
      <c r="E868" s="11">
        <v>746822.1</v>
      </c>
      <c r="G868"/>
    </row>
    <row r="869" spans="2:7" x14ac:dyDescent="0.25">
      <c r="B869" s="6" t="s">
        <v>880</v>
      </c>
      <c r="C869" s="11">
        <v>0</v>
      </c>
      <c r="D869" s="11">
        <v>36790</v>
      </c>
      <c r="E869" s="11">
        <v>25415.22</v>
      </c>
      <c r="G869"/>
    </row>
    <row r="870" spans="2:7" x14ac:dyDescent="0.25">
      <c r="B870" s="6" t="s">
        <v>881</v>
      </c>
      <c r="C870" s="11">
        <v>0</v>
      </c>
      <c r="D870" s="11">
        <v>344431</v>
      </c>
      <c r="E870" s="11">
        <v>344431</v>
      </c>
      <c r="G870"/>
    </row>
    <row r="871" spans="2:7" x14ac:dyDescent="0.25">
      <c r="B871" s="6" t="s">
        <v>882</v>
      </c>
      <c r="C871" s="11">
        <v>0</v>
      </c>
      <c r="D871" s="11">
        <v>0</v>
      </c>
      <c r="E871" s="11">
        <v>0</v>
      </c>
      <c r="G871"/>
    </row>
    <row r="872" spans="2:7" x14ac:dyDescent="0.25">
      <c r="B872" s="6" t="s">
        <v>883</v>
      </c>
      <c r="C872" s="11">
        <v>0</v>
      </c>
      <c r="D872" s="11">
        <v>0</v>
      </c>
      <c r="E872" s="11">
        <v>0</v>
      </c>
      <c r="G872"/>
    </row>
    <row r="873" spans="2:7" x14ac:dyDescent="0.25">
      <c r="B873" s="6" t="s">
        <v>884</v>
      </c>
      <c r="C873" s="11">
        <v>0</v>
      </c>
      <c r="D873" s="11">
        <v>33421</v>
      </c>
      <c r="E873" s="11">
        <v>0</v>
      </c>
      <c r="G873"/>
    </row>
    <row r="874" spans="2:7" x14ac:dyDescent="0.25">
      <c r="B874" s="6" t="s">
        <v>885</v>
      </c>
      <c r="C874" s="11">
        <v>0</v>
      </c>
      <c r="D874" s="11">
        <v>170000</v>
      </c>
      <c r="E874" s="11">
        <v>0</v>
      </c>
      <c r="G874"/>
    </row>
    <row r="875" spans="2:7" x14ac:dyDescent="0.25">
      <c r="B875" s="6" t="s">
        <v>886</v>
      </c>
      <c r="C875" s="11">
        <v>0</v>
      </c>
      <c r="D875" s="11">
        <v>426846</v>
      </c>
      <c r="E875" s="11">
        <v>299567.90999999997</v>
      </c>
      <c r="G875"/>
    </row>
    <row r="876" spans="2:7" x14ac:dyDescent="0.25">
      <c r="B876" s="6" t="s">
        <v>887</v>
      </c>
      <c r="C876" s="11">
        <v>0</v>
      </c>
      <c r="D876" s="11">
        <v>346648</v>
      </c>
      <c r="E876" s="11">
        <v>289783.15999999997</v>
      </c>
      <c r="G876"/>
    </row>
    <row r="877" spans="2:7" x14ac:dyDescent="0.25">
      <c r="B877" s="6" t="s">
        <v>888</v>
      </c>
      <c r="C877" s="11">
        <v>0</v>
      </c>
      <c r="D877" s="11">
        <v>970616</v>
      </c>
      <c r="E877" s="11">
        <v>636651.06999999995</v>
      </c>
      <c r="G877"/>
    </row>
    <row r="878" spans="2:7" x14ac:dyDescent="0.25">
      <c r="B878" s="6" t="s">
        <v>889</v>
      </c>
      <c r="C878" s="11">
        <v>0</v>
      </c>
      <c r="D878" s="11">
        <v>577545</v>
      </c>
      <c r="E878" s="11">
        <v>501133.45</v>
      </c>
      <c r="G878"/>
    </row>
    <row r="879" spans="2:7" x14ac:dyDescent="0.25">
      <c r="B879" s="6" t="s">
        <v>890</v>
      </c>
      <c r="C879" s="11">
        <v>0</v>
      </c>
      <c r="D879" s="11">
        <v>345746</v>
      </c>
      <c r="E879" s="11">
        <v>249910.87</v>
      </c>
      <c r="G879"/>
    </row>
    <row r="880" spans="2:7" x14ac:dyDescent="0.25">
      <c r="B880" s="6" t="s">
        <v>891</v>
      </c>
      <c r="C880" s="11">
        <v>0</v>
      </c>
      <c r="D880" s="11">
        <v>887993</v>
      </c>
      <c r="E880" s="11">
        <v>742900.32</v>
      </c>
      <c r="G880"/>
    </row>
    <row r="881" spans="2:7" x14ac:dyDescent="0.25">
      <c r="B881" s="6" t="s">
        <v>892</v>
      </c>
      <c r="C881" s="11">
        <v>0</v>
      </c>
      <c r="D881" s="11">
        <v>576449</v>
      </c>
      <c r="E881" s="11">
        <v>419795.18</v>
      </c>
      <c r="G881"/>
    </row>
    <row r="882" spans="2:7" x14ac:dyDescent="0.25">
      <c r="B882" s="6" t="s">
        <v>893</v>
      </c>
      <c r="C882" s="11">
        <v>0</v>
      </c>
      <c r="D882" s="11">
        <v>154296</v>
      </c>
      <c r="E882" s="11">
        <v>11310.41</v>
      </c>
      <c r="G882"/>
    </row>
    <row r="883" spans="2:7" x14ac:dyDescent="0.25">
      <c r="B883" s="6" t="s">
        <v>894</v>
      </c>
      <c r="C883" s="11">
        <v>0</v>
      </c>
      <c r="D883" s="11">
        <v>740187</v>
      </c>
      <c r="E883" s="11">
        <v>223182</v>
      </c>
      <c r="G883"/>
    </row>
    <row r="884" spans="2:7" x14ac:dyDescent="0.25">
      <c r="B884" s="6" t="s">
        <v>895</v>
      </c>
      <c r="C884" s="11">
        <v>0</v>
      </c>
      <c r="D884" s="11">
        <v>0</v>
      </c>
      <c r="E884" s="11">
        <v>0</v>
      </c>
      <c r="G884"/>
    </row>
    <row r="885" spans="2:7" x14ac:dyDescent="0.25">
      <c r="B885" s="6" t="s">
        <v>896</v>
      </c>
      <c r="C885" s="11">
        <v>0</v>
      </c>
      <c r="D885" s="11">
        <v>140630</v>
      </c>
      <c r="E885" s="11">
        <v>0</v>
      </c>
      <c r="G885"/>
    </row>
    <row r="886" spans="2:7" x14ac:dyDescent="0.25">
      <c r="B886" s="6" t="s">
        <v>897</v>
      </c>
      <c r="C886" s="11">
        <v>0</v>
      </c>
      <c r="D886" s="11">
        <v>687599</v>
      </c>
      <c r="E886" s="11">
        <v>340424.39</v>
      </c>
      <c r="G886"/>
    </row>
    <row r="887" spans="2:7" x14ac:dyDescent="0.25">
      <c r="B887" s="6" t="s">
        <v>898</v>
      </c>
      <c r="C887" s="11">
        <v>0</v>
      </c>
      <c r="D887" s="11">
        <v>50000</v>
      </c>
      <c r="E887" s="11">
        <v>31236.100000000002</v>
      </c>
      <c r="G887"/>
    </row>
    <row r="888" spans="2:7" x14ac:dyDescent="0.25">
      <c r="B888" s="6" t="s">
        <v>899</v>
      </c>
      <c r="C888" s="11">
        <v>0</v>
      </c>
      <c r="D888" s="11">
        <v>210000</v>
      </c>
      <c r="E888" s="11">
        <v>159575.76</v>
      </c>
      <c r="G888"/>
    </row>
    <row r="889" spans="2:7" x14ac:dyDescent="0.25">
      <c r="B889" s="6" t="s">
        <v>900</v>
      </c>
      <c r="C889" s="11">
        <v>0</v>
      </c>
      <c r="D889" s="11">
        <v>506658</v>
      </c>
      <c r="E889" s="11">
        <v>439336.49</v>
      </c>
      <c r="G889"/>
    </row>
    <row r="890" spans="2:7" x14ac:dyDescent="0.25">
      <c r="B890" s="6" t="s">
        <v>901</v>
      </c>
      <c r="C890" s="11">
        <v>0</v>
      </c>
      <c r="D890" s="11">
        <v>33421</v>
      </c>
      <c r="E890" s="11">
        <v>0</v>
      </c>
      <c r="G890"/>
    </row>
    <row r="891" spans="2:7" x14ac:dyDescent="0.25">
      <c r="B891" s="6" t="s">
        <v>902</v>
      </c>
      <c r="C891" s="11">
        <v>0</v>
      </c>
      <c r="D891" s="11">
        <v>208449</v>
      </c>
      <c r="E891" s="11">
        <v>92481.36</v>
      </c>
      <c r="G891"/>
    </row>
    <row r="892" spans="2:7" x14ac:dyDescent="0.25">
      <c r="B892" s="6" t="s">
        <v>903</v>
      </c>
      <c r="C892" s="11">
        <v>0</v>
      </c>
      <c r="D892" s="11">
        <v>300699</v>
      </c>
      <c r="E892" s="11">
        <v>229475.24999999997</v>
      </c>
      <c r="G892"/>
    </row>
    <row r="893" spans="2:7" x14ac:dyDescent="0.25">
      <c r="B893" s="6" t="s">
        <v>904</v>
      </c>
      <c r="C893" s="11">
        <v>0</v>
      </c>
      <c r="D893" s="11">
        <v>187768</v>
      </c>
      <c r="E893" s="11">
        <v>125749.39</v>
      </c>
      <c r="G893"/>
    </row>
    <row r="894" spans="2:7" x14ac:dyDescent="0.25">
      <c r="B894" s="6" t="s">
        <v>905</v>
      </c>
      <c r="C894" s="11">
        <v>0</v>
      </c>
      <c r="D894" s="11">
        <v>171195</v>
      </c>
      <c r="E894" s="11">
        <v>29200</v>
      </c>
      <c r="G894"/>
    </row>
    <row r="895" spans="2:7" x14ac:dyDescent="0.25">
      <c r="B895" s="6" t="s">
        <v>906</v>
      </c>
      <c r="C895" s="11">
        <v>0</v>
      </c>
      <c r="D895" s="11">
        <v>255850</v>
      </c>
      <c r="E895" s="11">
        <v>87810.76</v>
      </c>
      <c r="G895"/>
    </row>
    <row r="896" spans="2:7" x14ac:dyDescent="0.25">
      <c r="B896" s="6" t="s">
        <v>907</v>
      </c>
      <c r="C896" s="11">
        <v>0</v>
      </c>
      <c r="D896" s="11">
        <v>50000</v>
      </c>
      <c r="E896" s="11">
        <v>1557.5</v>
      </c>
      <c r="G896"/>
    </row>
    <row r="897" spans="2:7" x14ac:dyDescent="0.25">
      <c r="B897" s="6" t="s">
        <v>908</v>
      </c>
      <c r="C897" s="11">
        <v>0</v>
      </c>
      <c r="D897" s="11">
        <v>525000</v>
      </c>
      <c r="E897" s="11">
        <v>334487.53999999998</v>
      </c>
      <c r="G897"/>
    </row>
    <row r="898" spans="2:7" x14ac:dyDescent="0.25">
      <c r="B898" s="5" t="s">
        <v>26</v>
      </c>
      <c r="C898" s="11">
        <v>161000</v>
      </c>
      <c r="D898" s="11">
        <v>25878766</v>
      </c>
      <c r="E898" s="11">
        <v>17420435.07</v>
      </c>
      <c r="G898"/>
    </row>
    <row r="899" spans="2:7" x14ac:dyDescent="0.25">
      <c r="B899" s="6" t="s">
        <v>909</v>
      </c>
      <c r="C899" s="11">
        <v>0</v>
      </c>
      <c r="D899" s="11">
        <v>793097</v>
      </c>
      <c r="E899" s="11">
        <v>620041.85</v>
      </c>
      <c r="G899"/>
    </row>
    <row r="900" spans="2:7" x14ac:dyDescent="0.25">
      <c r="B900" s="6" t="s">
        <v>910</v>
      </c>
      <c r="C900" s="11">
        <v>0</v>
      </c>
      <c r="D900" s="11">
        <v>391998</v>
      </c>
      <c r="E900" s="11">
        <v>295127.27</v>
      </c>
      <c r="G900"/>
    </row>
    <row r="901" spans="2:7" x14ac:dyDescent="0.25">
      <c r="B901" s="6" t="s">
        <v>911</v>
      </c>
      <c r="C901" s="11">
        <v>0</v>
      </c>
      <c r="D901" s="11">
        <v>610760</v>
      </c>
      <c r="E901" s="11">
        <v>487844.79999999993</v>
      </c>
      <c r="G901"/>
    </row>
    <row r="902" spans="2:7" x14ac:dyDescent="0.25">
      <c r="B902" s="6" t="s">
        <v>912</v>
      </c>
      <c r="C902" s="11">
        <v>0</v>
      </c>
      <c r="D902" s="11">
        <v>224645</v>
      </c>
      <c r="E902" s="11">
        <v>167121.47</v>
      </c>
      <c r="G902"/>
    </row>
    <row r="903" spans="2:7" x14ac:dyDescent="0.25">
      <c r="B903" s="6" t="s">
        <v>913</v>
      </c>
      <c r="C903" s="11">
        <v>0</v>
      </c>
      <c r="D903" s="11">
        <v>2391848</v>
      </c>
      <c r="E903" s="11">
        <v>1187586.0499999998</v>
      </c>
      <c r="G903"/>
    </row>
    <row r="904" spans="2:7" x14ac:dyDescent="0.25">
      <c r="B904" s="6" t="s">
        <v>914</v>
      </c>
      <c r="C904" s="11">
        <v>0</v>
      </c>
      <c r="D904" s="11">
        <v>78750</v>
      </c>
      <c r="E904" s="11">
        <v>67913.290000000008</v>
      </c>
      <c r="G904"/>
    </row>
    <row r="905" spans="2:7" x14ac:dyDescent="0.25">
      <c r="B905" s="6" t="s">
        <v>915</v>
      </c>
      <c r="C905" s="11">
        <v>0</v>
      </c>
      <c r="D905" s="11">
        <v>618555</v>
      </c>
      <c r="E905" s="11">
        <v>365039.83999999997</v>
      </c>
      <c r="G905"/>
    </row>
    <row r="906" spans="2:7" x14ac:dyDescent="0.25">
      <c r="B906" s="6" t="s">
        <v>916</v>
      </c>
      <c r="C906" s="11">
        <v>0</v>
      </c>
      <c r="D906" s="11">
        <v>1697910</v>
      </c>
      <c r="E906" s="11">
        <v>1134663.8900000001</v>
      </c>
      <c r="G906"/>
    </row>
    <row r="907" spans="2:7" x14ac:dyDescent="0.25">
      <c r="B907" s="6" t="s">
        <v>917</v>
      </c>
      <c r="C907" s="11">
        <v>0</v>
      </c>
      <c r="D907" s="11">
        <v>1159259</v>
      </c>
      <c r="E907" s="11">
        <v>933639.8600000001</v>
      </c>
      <c r="G907"/>
    </row>
    <row r="908" spans="2:7" x14ac:dyDescent="0.25">
      <c r="B908" s="6" t="s">
        <v>918</v>
      </c>
      <c r="C908" s="11">
        <v>0</v>
      </c>
      <c r="D908" s="11">
        <v>863763</v>
      </c>
      <c r="E908" s="11">
        <v>617281.96</v>
      </c>
      <c r="G908"/>
    </row>
    <row r="909" spans="2:7" x14ac:dyDescent="0.25">
      <c r="B909" s="6" t="s">
        <v>919</v>
      </c>
      <c r="C909" s="11">
        <v>0</v>
      </c>
      <c r="D909" s="11">
        <v>2415483</v>
      </c>
      <c r="E909" s="11">
        <v>1079974.6400000001</v>
      </c>
      <c r="G909"/>
    </row>
    <row r="910" spans="2:7" x14ac:dyDescent="0.25">
      <c r="B910" s="6" t="s">
        <v>920</v>
      </c>
      <c r="C910" s="11">
        <v>0</v>
      </c>
      <c r="D910" s="11">
        <v>235867</v>
      </c>
      <c r="E910" s="11">
        <v>235966.97</v>
      </c>
      <c r="G910"/>
    </row>
    <row r="911" spans="2:7" x14ac:dyDescent="0.25">
      <c r="B911" s="6" t="s">
        <v>921</v>
      </c>
      <c r="C911" s="11">
        <v>0</v>
      </c>
      <c r="D911" s="11">
        <v>2775412</v>
      </c>
      <c r="E911" s="11">
        <v>1936129.76</v>
      </c>
      <c r="G911"/>
    </row>
    <row r="912" spans="2:7" x14ac:dyDescent="0.25">
      <c r="B912" s="6" t="s">
        <v>10</v>
      </c>
      <c r="C912" s="11">
        <v>0</v>
      </c>
      <c r="D912" s="11">
        <v>237549</v>
      </c>
      <c r="E912" s="11">
        <v>237549</v>
      </c>
      <c r="G912"/>
    </row>
    <row r="913" spans="2:7" x14ac:dyDescent="0.25">
      <c r="B913" s="6" t="s">
        <v>922</v>
      </c>
      <c r="C913" s="11">
        <v>0</v>
      </c>
      <c r="D913" s="11">
        <v>308445</v>
      </c>
      <c r="E913" s="11">
        <v>253323.89</v>
      </c>
      <c r="G913"/>
    </row>
    <row r="914" spans="2:7" x14ac:dyDescent="0.25">
      <c r="B914" s="6" t="s">
        <v>923</v>
      </c>
      <c r="C914" s="11">
        <v>0</v>
      </c>
      <c r="D914" s="11">
        <v>334433</v>
      </c>
      <c r="E914" s="11">
        <v>257606.57</v>
      </c>
      <c r="G914"/>
    </row>
    <row r="915" spans="2:7" x14ac:dyDescent="0.25">
      <c r="B915" s="6" t="s">
        <v>924</v>
      </c>
      <c r="C915" s="11">
        <v>0</v>
      </c>
      <c r="D915" s="11">
        <v>234282</v>
      </c>
      <c r="E915" s="11">
        <v>140027.36000000002</v>
      </c>
      <c r="G915"/>
    </row>
    <row r="916" spans="2:7" x14ac:dyDescent="0.25">
      <c r="B916" s="6" t="s">
        <v>925</v>
      </c>
      <c r="C916" s="11">
        <v>0</v>
      </c>
      <c r="D916" s="11">
        <v>433451</v>
      </c>
      <c r="E916" s="11">
        <v>308386.62</v>
      </c>
      <c r="G916"/>
    </row>
    <row r="917" spans="2:7" x14ac:dyDescent="0.25">
      <c r="B917" s="6" t="s">
        <v>926</v>
      </c>
      <c r="C917" s="11">
        <v>0</v>
      </c>
      <c r="D917" s="11">
        <v>0</v>
      </c>
      <c r="E917" s="11">
        <v>0</v>
      </c>
      <c r="G917"/>
    </row>
    <row r="918" spans="2:7" x14ac:dyDescent="0.25">
      <c r="B918" s="6" t="s">
        <v>927</v>
      </c>
      <c r="C918" s="11">
        <v>0</v>
      </c>
      <c r="D918" s="11">
        <v>452689</v>
      </c>
      <c r="E918" s="11">
        <v>312705.56999999995</v>
      </c>
      <c r="G918"/>
    </row>
    <row r="919" spans="2:7" x14ac:dyDescent="0.25">
      <c r="B919" s="6" t="s">
        <v>11</v>
      </c>
      <c r="C919" s="11">
        <v>0</v>
      </c>
      <c r="D919" s="11">
        <v>367500</v>
      </c>
      <c r="E919" s="11">
        <v>351421.65</v>
      </c>
      <c r="G919"/>
    </row>
    <row r="920" spans="2:7" x14ac:dyDescent="0.25">
      <c r="B920" s="6" t="s">
        <v>928</v>
      </c>
      <c r="C920" s="11">
        <v>0</v>
      </c>
      <c r="D920" s="11">
        <v>400000</v>
      </c>
      <c r="E920" s="11">
        <v>0</v>
      </c>
      <c r="G920"/>
    </row>
    <row r="921" spans="2:7" x14ac:dyDescent="0.25">
      <c r="B921" s="6" t="s">
        <v>929</v>
      </c>
      <c r="C921" s="11">
        <v>0</v>
      </c>
      <c r="D921" s="11">
        <v>255460</v>
      </c>
      <c r="E921" s="11">
        <v>167354.19</v>
      </c>
      <c r="G921"/>
    </row>
    <row r="922" spans="2:7" x14ac:dyDescent="0.25">
      <c r="B922" s="6" t="s">
        <v>930</v>
      </c>
      <c r="C922" s="11">
        <v>0</v>
      </c>
      <c r="D922" s="11">
        <v>347312</v>
      </c>
      <c r="E922" s="11">
        <v>270331.79000000004</v>
      </c>
      <c r="G922"/>
    </row>
    <row r="923" spans="2:7" x14ac:dyDescent="0.25">
      <c r="B923" s="6" t="s">
        <v>931</v>
      </c>
      <c r="C923" s="11">
        <v>0</v>
      </c>
      <c r="D923" s="11">
        <v>479930</v>
      </c>
      <c r="E923" s="11">
        <v>367490.51</v>
      </c>
      <c r="G923"/>
    </row>
    <row r="924" spans="2:7" x14ac:dyDescent="0.25">
      <c r="B924" s="6" t="s">
        <v>932</v>
      </c>
      <c r="C924" s="11">
        <v>0</v>
      </c>
      <c r="D924" s="11">
        <v>305286</v>
      </c>
      <c r="E924" s="11">
        <v>240450.05</v>
      </c>
      <c r="G924"/>
    </row>
    <row r="925" spans="2:7" x14ac:dyDescent="0.25">
      <c r="B925" s="6" t="s">
        <v>933</v>
      </c>
      <c r="C925" s="11">
        <v>0</v>
      </c>
      <c r="D925" s="11">
        <v>168000</v>
      </c>
      <c r="E925" s="11">
        <v>53492.74</v>
      </c>
      <c r="G925"/>
    </row>
    <row r="926" spans="2:7" x14ac:dyDescent="0.25">
      <c r="B926" s="6" t="s">
        <v>934</v>
      </c>
      <c r="C926" s="11">
        <v>0</v>
      </c>
      <c r="D926" s="11">
        <v>357308</v>
      </c>
      <c r="E926" s="11">
        <v>206322.21</v>
      </c>
      <c r="G926"/>
    </row>
    <row r="927" spans="2:7" x14ac:dyDescent="0.25">
      <c r="B927" s="6" t="s">
        <v>935</v>
      </c>
      <c r="C927" s="11">
        <v>161000</v>
      </c>
      <c r="D927" s="11">
        <v>1478750</v>
      </c>
      <c r="E927" s="11">
        <v>788947.44</v>
      </c>
      <c r="G927"/>
    </row>
    <row r="928" spans="2:7" x14ac:dyDescent="0.25">
      <c r="B928" s="6" t="s">
        <v>936</v>
      </c>
      <c r="C928" s="11">
        <v>0</v>
      </c>
      <c r="D928" s="11">
        <v>990237</v>
      </c>
      <c r="E928" s="11">
        <v>949626.75999999989</v>
      </c>
      <c r="G928"/>
    </row>
    <row r="929" spans="2:7" x14ac:dyDescent="0.25">
      <c r="B929" s="6" t="s">
        <v>937</v>
      </c>
      <c r="C929" s="11">
        <v>0</v>
      </c>
      <c r="D929" s="11">
        <v>1989389</v>
      </c>
      <c r="E929" s="11">
        <v>1718717.04</v>
      </c>
      <c r="G929"/>
    </row>
    <row r="930" spans="2:7" x14ac:dyDescent="0.25">
      <c r="B930" s="6" t="s">
        <v>938</v>
      </c>
      <c r="C930" s="11">
        <v>0</v>
      </c>
      <c r="D930" s="11">
        <v>595000</v>
      </c>
      <c r="E930" s="11">
        <v>379311.45</v>
      </c>
      <c r="G930"/>
    </row>
    <row r="931" spans="2:7" x14ac:dyDescent="0.25">
      <c r="B931" s="6" t="s">
        <v>939</v>
      </c>
      <c r="C931" s="11">
        <v>0</v>
      </c>
      <c r="D931" s="11">
        <v>40000</v>
      </c>
      <c r="E931" s="11">
        <v>17222.23</v>
      </c>
      <c r="G931"/>
    </row>
    <row r="932" spans="2:7" x14ac:dyDescent="0.25">
      <c r="B932" s="6" t="s">
        <v>940</v>
      </c>
      <c r="C932" s="11">
        <v>0</v>
      </c>
      <c r="D932" s="11">
        <v>441000</v>
      </c>
      <c r="E932" s="11">
        <v>302180.60000000003</v>
      </c>
      <c r="G932"/>
    </row>
    <row r="933" spans="2:7" x14ac:dyDescent="0.25">
      <c r="B933" s="6" t="s">
        <v>941</v>
      </c>
      <c r="C933" s="11">
        <v>0</v>
      </c>
      <c r="D933" s="11">
        <v>170000</v>
      </c>
      <c r="E933" s="11">
        <v>5382.34</v>
      </c>
      <c r="G933"/>
    </row>
    <row r="934" spans="2:7" x14ac:dyDescent="0.25">
      <c r="B934" s="6" t="s">
        <v>942</v>
      </c>
      <c r="C934" s="11">
        <v>0</v>
      </c>
      <c r="D934" s="11">
        <v>451500</v>
      </c>
      <c r="E934" s="11">
        <v>293958.05</v>
      </c>
      <c r="G934"/>
    </row>
    <row r="935" spans="2:7" x14ac:dyDescent="0.25">
      <c r="B935" s="6" t="s">
        <v>943</v>
      </c>
      <c r="C935" s="11">
        <v>0</v>
      </c>
      <c r="D935" s="11">
        <v>0</v>
      </c>
      <c r="E935" s="11">
        <v>0</v>
      </c>
      <c r="G935"/>
    </row>
    <row r="936" spans="2:7" x14ac:dyDescent="0.25">
      <c r="B936" s="6" t="s">
        <v>77</v>
      </c>
      <c r="C936" s="11">
        <v>0</v>
      </c>
      <c r="D936" s="11">
        <v>708778</v>
      </c>
      <c r="E936" s="11">
        <v>641328.87</v>
      </c>
      <c r="G936"/>
    </row>
    <row r="937" spans="2:7" x14ac:dyDescent="0.25">
      <c r="B937" s="6" t="s">
        <v>944</v>
      </c>
      <c r="C937" s="11">
        <v>0</v>
      </c>
      <c r="D937" s="11">
        <v>0</v>
      </c>
      <c r="E937" s="11">
        <v>0</v>
      </c>
      <c r="G937"/>
    </row>
    <row r="938" spans="2:7" x14ac:dyDescent="0.25">
      <c r="B938" s="6" t="s">
        <v>945</v>
      </c>
      <c r="C938" s="11">
        <v>0</v>
      </c>
      <c r="D938" s="11">
        <v>50000</v>
      </c>
      <c r="E938" s="11">
        <v>3846.67</v>
      </c>
      <c r="G938"/>
    </row>
    <row r="939" spans="2:7" x14ac:dyDescent="0.25">
      <c r="B939" s="6" t="s">
        <v>946</v>
      </c>
      <c r="C939" s="11">
        <v>0</v>
      </c>
      <c r="D939" s="11">
        <v>25120</v>
      </c>
      <c r="E939" s="11">
        <v>25119.82</v>
      </c>
      <c r="G939"/>
    </row>
    <row r="940" spans="2:7" x14ac:dyDescent="0.25">
      <c r="B940" s="5" t="s">
        <v>27</v>
      </c>
      <c r="C940" s="11">
        <v>405333</v>
      </c>
      <c r="D940" s="11">
        <v>18564104</v>
      </c>
      <c r="E940" s="11">
        <v>8397673.2300000023</v>
      </c>
      <c r="G940"/>
    </row>
    <row r="941" spans="2:7" x14ac:dyDescent="0.25">
      <c r="B941" s="6" t="s">
        <v>947</v>
      </c>
      <c r="C941" s="11">
        <v>0</v>
      </c>
      <c r="D941" s="11">
        <v>396599</v>
      </c>
      <c r="E941" s="11">
        <v>19222.82</v>
      </c>
      <c r="G941"/>
    </row>
    <row r="942" spans="2:7" x14ac:dyDescent="0.25">
      <c r="B942" s="6" t="s">
        <v>948</v>
      </c>
      <c r="C942" s="11">
        <v>0</v>
      </c>
      <c r="D942" s="11">
        <v>875338</v>
      </c>
      <c r="E942" s="11">
        <v>558209.64</v>
      </c>
      <c r="G942"/>
    </row>
    <row r="943" spans="2:7" x14ac:dyDescent="0.25">
      <c r="B943" s="6" t="s">
        <v>949</v>
      </c>
      <c r="C943" s="11">
        <v>190000</v>
      </c>
      <c r="D943" s="11">
        <v>315821</v>
      </c>
      <c r="E943" s="11">
        <v>8923.7199999999993</v>
      </c>
      <c r="G943"/>
    </row>
    <row r="944" spans="2:7" x14ac:dyDescent="0.25">
      <c r="B944" s="6" t="s">
        <v>950</v>
      </c>
      <c r="C944" s="11">
        <v>0</v>
      </c>
      <c r="D944" s="11">
        <v>0</v>
      </c>
      <c r="E944" s="11">
        <v>0</v>
      </c>
      <c r="G944"/>
    </row>
    <row r="945" spans="2:7" x14ac:dyDescent="0.25">
      <c r="B945" s="6" t="s">
        <v>10</v>
      </c>
      <c r="C945" s="11">
        <v>0</v>
      </c>
      <c r="D945" s="11">
        <v>165078</v>
      </c>
      <c r="E945" s="11">
        <v>140314.5</v>
      </c>
      <c r="G945"/>
    </row>
    <row r="946" spans="2:7" x14ac:dyDescent="0.25">
      <c r="B946" s="6" t="s">
        <v>951</v>
      </c>
      <c r="C946" s="11">
        <v>0</v>
      </c>
      <c r="D946" s="11">
        <v>240470</v>
      </c>
      <c r="E946" s="11">
        <v>156969.51</v>
      </c>
      <c r="G946"/>
    </row>
    <row r="947" spans="2:7" x14ac:dyDescent="0.25">
      <c r="B947" s="6" t="s">
        <v>952</v>
      </c>
      <c r="C947" s="11">
        <v>0</v>
      </c>
      <c r="D947" s="11">
        <v>118148</v>
      </c>
      <c r="E947" s="11">
        <v>41452.86</v>
      </c>
      <c r="G947"/>
    </row>
    <row r="948" spans="2:7" x14ac:dyDescent="0.25">
      <c r="B948" s="6" t="s">
        <v>953</v>
      </c>
      <c r="C948" s="11">
        <v>0</v>
      </c>
      <c r="D948" s="11">
        <v>382712</v>
      </c>
      <c r="E948" s="11">
        <v>71378.929999999993</v>
      </c>
      <c r="G948"/>
    </row>
    <row r="949" spans="2:7" x14ac:dyDescent="0.25">
      <c r="B949" s="6" t="s">
        <v>954</v>
      </c>
      <c r="C949" s="11">
        <v>0</v>
      </c>
      <c r="D949" s="11">
        <v>94714</v>
      </c>
      <c r="E949" s="11">
        <v>30156.480000000003</v>
      </c>
      <c r="G949"/>
    </row>
    <row r="950" spans="2:7" x14ac:dyDescent="0.25">
      <c r="B950" s="6" t="s">
        <v>955</v>
      </c>
      <c r="C950" s="11">
        <v>0</v>
      </c>
      <c r="D950" s="11">
        <v>128182</v>
      </c>
      <c r="E950" s="11">
        <v>20028.21</v>
      </c>
      <c r="G950"/>
    </row>
    <row r="951" spans="2:7" x14ac:dyDescent="0.25">
      <c r="B951" s="6" t="s">
        <v>956</v>
      </c>
      <c r="C951" s="11">
        <v>0</v>
      </c>
      <c r="D951" s="11">
        <v>222165</v>
      </c>
      <c r="E951" s="11">
        <v>56565.120000000003</v>
      </c>
      <c r="G951"/>
    </row>
    <row r="952" spans="2:7" x14ac:dyDescent="0.25">
      <c r="B952" s="6" t="s">
        <v>957</v>
      </c>
      <c r="C952" s="11">
        <v>0</v>
      </c>
      <c r="D952" s="11">
        <v>222073</v>
      </c>
      <c r="E952" s="11">
        <v>87375.69</v>
      </c>
      <c r="G952"/>
    </row>
    <row r="953" spans="2:7" x14ac:dyDescent="0.25">
      <c r="B953" s="6" t="s">
        <v>958</v>
      </c>
      <c r="C953" s="11">
        <v>0</v>
      </c>
      <c r="D953" s="11">
        <v>495600</v>
      </c>
      <c r="E953" s="11">
        <v>202658.31000000003</v>
      </c>
      <c r="G953"/>
    </row>
    <row r="954" spans="2:7" x14ac:dyDescent="0.25">
      <c r="B954" s="6" t="s">
        <v>959</v>
      </c>
      <c r="C954" s="11">
        <v>0</v>
      </c>
      <c r="D954" s="11">
        <v>40000</v>
      </c>
      <c r="E954" s="11">
        <v>21825.63</v>
      </c>
      <c r="G954"/>
    </row>
    <row r="955" spans="2:7" x14ac:dyDescent="0.25">
      <c r="B955" s="6" t="s">
        <v>960</v>
      </c>
      <c r="C955" s="11">
        <v>0</v>
      </c>
      <c r="D955" s="11">
        <v>34660</v>
      </c>
      <c r="E955" s="11">
        <v>34659.86</v>
      </c>
      <c r="G955"/>
    </row>
    <row r="956" spans="2:7" x14ac:dyDescent="0.25">
      <c r="B956" s="6" t="s">
        <v>961</v>
      </c>
      <c r="C956" s="11">
        <v>0</v>
      </c>
      <c r="D956" s="11">
        <v>110000</v>
      </c>
      <c r="E956" s="11">
        <v>92590.450000000012</v>
      </c>
      <c r="G956"/>
    </row>
    <row r="957" spans="2:7" x14ac:dyDescent="0.25">
      <c r="B957" s="6" t="s">
        <v>962</v>
      </c>
      <c r="C957" s="11">
        <v>0</v>
      </c>
      <c r="D957" s="11">
        <v>314381</v>
      </c>
      <c r="E957" s="11">
        <v>188817.91</v>
      </c>
      <c r="G957"/>
    </row>
    <row r="958" spans="2:7" x14ac:dyDescent="0.25">
      <c r="B958" s="6" t="s">
        <v>963</v>
      </c>
      <c r="C958" s="11">
        <v>0</v>
      </c>
      <c r="D958" s="11">
        <v>119000</v>
      </c>
      <c r="E958" s="11">
        <v>36488.71</v>
      </c>
      <c r="G958"/>
    </row>
    <row r="959" spans="2:7" x14ac:dyDescent="0.25">
      <c r="B959" s="6" t="s">
        <v>964</v>
      </c>
      <c r="C959" s="11">
        <v>0</v>
      </c>
      <c r="D959" s="11">
        <v>0</v>
      </c>
      <c r="E959" s="11">
        <v>0</v>
      </c>
      <c r="G959"/>
    </row>
    <row r="960" spans="2:7" x14ac:dyDescent="0.25">
      <c r="B960" s="6" t="s">
        <v>965</v>
      </c>
      <c r="C960" s="11">
        <v>0</v>
      </c>
      <c r="D960" s="11">
        <v>362458</v>
      </c>
      <c r="E960" s="11">
        <v>139859.97999999998</v>
      </c>
      <c r="G960"/>
    </row>
    <row r="961" spans="2:7" x14ac:dyDescent="0.25">
      <c r="B961" s="6" t="s">
        <v>966</v>
      </c>
      <c r="C961" s="11">
        <v>0</v>
      </c>
      <c r="D961" s="11">
        <v>0</v>
      </c>
      <c r="E961" s="11">
        <v>0</v>
      </c>
      <c r="G961"/>
    </row>
    <row r="962" spans="2:7" x14ac:dyDescent="0.25">
      <c r="B962" s="6" t="s">
        <v>967</v>
      </c>
      <c r="C962" s="11">
        <v>0</v>
      </c>
      <c r="D962" s="11">
        <v>0</v>
      </c>
      <c r="E962" s="11">
        <v>0</v>
      </c>
      <c r="G962"/>
    </row>
    <row r="963" spans="2:7" x14ac:dyDescent="0.25">
      <c r="B963" s="6" t="s">
        <v>968</v>
      </c>
      <c r="C963" s="11">
        <v>0</v>
      </c>
      <c r="D963" s="11">
        <v>200228</v>
      </c>
      <c r="E963" s="11">
        <v>194473.37</v>
      </c>
      <c r="G963"/>
    </row>
    <row r="964" spans="2:7" x14ac:dyDescent="0.25">
      <c r="B964" s="6" t="s">
        <v>969</v>
      </c>
      <c r="C964" s="11">
        <v>215333</v>
      </c>
      <c r="D964" s="11">
        <v>233333</v>
      </c>
      <c r="E964" s="11">
        <v>71937.17</v>
      </c>
      <c r="G964"/>
    </row>
    <row r="965" spans="2:7" x14ac:dyDescent="0.25">
      <c r="B965" s="6" t="s">
        <v>970</v>
      </c>
      <c r="C965" s="11">
        <v>0</v>
      </c>
      <c r="D965" s="11">
        <v>638357</v>
      </c>
      <c r="E965" s="11">
        <v>238342.76</v>
      </c>
      <c r="G965"/>
    </row>
    <row r="966" spans="2:7" x14ac:dyDescent="0.25">
      <c r="B966" s="6" t="s">
        <v>971</v>
      </c>
      <c r="C966" s="11">
        <v>0</v>
      </c>
      <c r="D966" s="11">
        <v>869858</v>
      </c>
      <c r="E966" s="11">
        <v>383480.06000000006</v>
      </c>
      <c r="G966"/>
    </row>
    <row r="967" spans="2:7" x14ac:dyDescent="0.25">
      <c r="B967" s="6" t="s">
        <v>972</v>
      </c>
      <c r="C967" s="11">
        <v>0</v>
      </c>
      <c r="D967" s="11">
        <v>459679</v>
      </c>
      <c r="E967" s="11">
        <v>203707.73</v>
      </c>
      <c r="G967"/>
    </row>
    <row r="968" spans="2:7" x14ac:dyDescent="0.25">
      <c r="B968" s="6" t="s">
        <v>973</v>
      </c>
      <c r="C968" s="11">
        <v>0</v>
      </c>
      <c r="D968" s="11">
        <v>714890</v>
      </c>
      <c r="E968" s="11">
        <v>281695.92000000004</v>
      </c>
      <c r="G968"/>
    </row>
    <row r="969" spans="2:7" x14ac:dyDescent="0.25">
      <c r="B969" s="6" t="s">
        <v>974</v>
      </c>
      <c r="C969" s="11">
        <v>0</v>
      </c>
      <c r="D969" s="11">
        <v>536454</v>
      </c>
      <c r="E969" s="11">
        <v>215665.79</v>
      </c>
      <c r="G969"/>
    </row>
    <row r="970" spans="2:7" x14ac:dyDescent="0.25">
      <c r="B970" s="6" t="s">
        <v>975</v>
      </c>
      <c r="C970" s="11">
        <v>0</v>
      </c>
      <c r="D970" s="11">
        <v>678108</v>
      </c>
      <c r="E970" s="11">
        <v>185945.99</v>
      </c>
      <c r="G970"/>
    </row>
    <row r="971" spans="2:7" x14ac:dyDescent="0.25">
      <c r="B971" s="6" t="s">
        <v>976</v>
      </c>
      <c r="C971" s="11">
        <v>0</v>
      </c>
      <c r="D971" s="11">
        <v>748452</v>
      </c>
      <c r="E971" s="11">
        <v>219147.3</v>
      </c>
      <c r="G971"/>
    </row>
    <row r="972" spans="2:7" x14ac:dyDescent="0.25">
      <c r="B972" s="6" t="s">
        <v>977</v>
      </c>
      <c r="C972" s="11">
        <v>0</v>
      </c>
      <c r="D972" s="11">
        <v>406343</v>
      </c>
      <c r="E972" s="11">
        <v>144858.98999999996</v>
      </c>
      <c r="G972"/>
    </row>
    <row r="973" spans="2:7" x14ac:dyDescent="0.25">
      <c r="B973" s="6" t="s">
        <v>978</v>
      </c>
      <c r="C973" s="11">
        <v>0</v>
      </c>
      <c r="D973" s="11">
        <v>297297</v>
      </c>
      <c r="E973" s="11">
        <v>85735.66</v>
      </c>
      <c r="G973"/>
    </row>
    <row r="974" spans="2:7" x14ac:dyDescent="0.25">
      <c r="B974" s="6" t="s">
        <v>979</v>
      </c>
      <c r="C974" s="11">
        <v>0</v>
      </c>
      <c r="D974" s="11">
        <v>1983846</v>
      </c>
      <c r="E974" s="11">
        <v>755667.92</v>
      </c>
      <c r="G974"/>
    </row>
    <row r="975" spans="2:7" x14ac:dyDescent="0.25">
      <c r="B975" s="6" t="s">
        <v>980</v>
      </c>
      <c r="C975" s="11">
        <v>0</v>
      </c>
      <c r="D975" s="11">
        <v>460272</v>
      </c>
      <c r="E975" s="11">
        <v>244644.46</v>
      </c>
      <c r="G975"/>
    </row>
    <row r="976" spans="2:7" x14ac:dyDescent="0.25">
      <c r="B976" s="6" t="s">
        <v>981</v>
      </c>
      <c r="C976" s="11">
        <v>0</v>
      </c>
      <c r="D976" s="11">
        <v>524741</v>
      </c>
      <c r="E976" s="11">
        <v>183086.01</v>
      </c>
      <c r="G976"/>
    </row>
    <row r="977" spans="2:7" x14ac:dyDescent="0.25">
      <c r="B977" s="6" t="s">
        <v>982</v>
      </c>
      <c r="C977" s="11">
        <v>0</v>
      </c>
      <c r="D977" s="11">
        <v>630895</v>
      </c>
      <c r="E977" s="11">
        <v>180045.52000000002</v>
      </c>
      <c r="G977"/>
    </row>
    <row r="978" spans="2:7" x14ac:dyDescent="0.25">
      <c r="B978" s="6" t="s">
        <v>983</v>
      </c>
      <c r="C978" s="11">
        <v>0</v>
      </c>
      <c r="D978" s="11">
        <v>251037</v>
      </c>
      <c r="E978" s="11">
        <v>250327.2</v>
      </c>
      <c r="G978"/>
    </row>
    <row r="979" spans="2:7" x14ac:dyDescent="0.25">
      <c r="B979" s="6" t="s">
        <v>984</v>
      </c>
      <c r="C979" s="11">
        <v>0</v>
      </c>
      <c r="D979" s="11">
        <v>536146</v>
      </c>
      <c r="E979" s="11">
        <v>259308.1</v>
      </c>
      <c r="G979"/>
    </row>
    <row r="980" spans="2:7" x14ac:dyDescent="0.25">
      <c r="B980" s="6" t="s">
        <v>985</v>
      </c>
      <c r="C980" s="11">
        <v>0</v>
      </c>
      <c r="D980" s="11">
        <v>257363</v>
      </c>
      <c r="E980" s="11">
        <v>176003.21</v>
      </c>
      <c r="G980"/>
    </row>
    <row r="981" spans="2:7" x14ac:dyDescent="0.25">
      <c r="B981" s="6" t="s">
        <v>986</v>
      </c>
      <c r="C981" s="11">
        <v>0</v>
      </c>
      <c r="D981" s="11">
        <v>373368</v>
      </c>
      <c r="E981" s="11">
        <v>184302.78999999998</v>
      </c>
      <c r="G981"/>
    </row>
    <row r="982" spans="2:7" x14ac:dyDescent="0.25">
      <c r="B982" s="6" t="s">
        <v>987</v>
      </c>
      <c r="C982" s="11">
        <v>0</v>
      </c>
      <c r="D982" s="11">
        <v>535377</v>
      </c>
      <c r="E982" s="11">
        <v>299219.64000000007</v>
      </c>
      <c r="G982"/>
    </row>
    <row r="983" spans="2:7" x14ac:dyDescent="0.25">
      <c r="B983" s="6" t="s">
        <v>988</v>
      </c>
      <c r="C983" s="11">
        <v>0</v>
      </c>
      <c r="D983" s="11">
        <v>551318</v>
      </c>
      <c r="E983" s="11">
        <v>402207.82000000007</v>
      </c>
      <c r="G983"/>
    </row>
    <row r="984" spans="2:7" x14ac:dyDescent="0.25">
      <c r="B984" s="6" t="s">
        <v>989</v>
      </c>
      <c r="C984" s="11">
        <v>0</v>
      </c>
      <c r="D984" s="11">
        <v>501151</v>
      </c>
      <c r="E984" s="11">
        <v>329315.73</v>
      </c>
      <c r="G984"/>
    </row>
    <row r="985" spans="2:7" x14ac:dyDescent="0.25">
      <c r="B985" s="6" t="s">
        <v>990</v>
      </c>
      <c r="C985" s="11">
        <v>0</v>
      </c>
      <c r="D985" s="11">
        <v>483264</v>
      </c>
      <c r="E985" s="11">
        <v>260475.32</v>
      </c>
      <c r="G985"/>
    </row>
    <row r="986" spans="2:7" x14ac:dyDescent="0.25">
      <c r="B986" s="6" t="s">
        <v>9</v>
      </c>
      <c r="C986" s="11">
        <v>0</v>
      </c>
      <c r="D986" s="11">
        <v>24228</v>
      </c>
      <c r="E986" s="11">
        <v>0</v>
      </c>
      <c r="G986"/>
    </row>
    <row r="987" spans="2:7" x14ac:dyDescent="0.25">
      <c r="B987" s="6" t="s">
        <v>991</v>
      </c>
      <c r="C987" s="11">
        <v>0</v>
      </c>
      <c r="D987" s="11">
        <v>50000</v>
      </c>
      <c r="E987" s="11">
        <v>28170.44</v>
      </c>
      <c r="G987"/>
    </row>
    <row r="988" spans="2:7" x14ac:dyDescent="0.25">
      <c r="B988" s="6" t="s">
        <v>992</v>
      </c>
      <c r="C988" s="11">
        <v>0</v>
      </c>
      <c r="D988" s="11">
        <v>0</v>
      </c>
      <c r="E988" s="11">
        <v>0</v>
      </c>
      <c r="G988"/>
    </row>
    <row r="989" spans="2:7" x14ac:dyDescent="0.25">
      <c r="B989" s="6" t="s">
        <v>993</v>
      </c>
      <c r="C989" s="11">
        <v>0</v>
      </c>
      <c r="D989" s="11">
        <v>845611</v>
      </c>
      <c r="E989" s="11">
        <v>712410</v>
      </c>
      <c r="G989"/>
    </row>
    <row r="990" spans="2:7" x14ac:dyDescent="0.25">
      <c r="B990" s="6" t="s">
        <v>994</v>
      </c>
      <c r="C990" s="11">
        <v>0</v>
      </c>
      <c r="D990" s="11">
        <v>0</v>
      </c>
      <c r="E990" s="11">
        <v>0</v>
      </c>
      <c r="G990"/>
    </row>
    <row r="991" spans="2:7" x14ac:dyDescent="0.25">
      <c r="B991" s="6" t="s">
        <v>995</v>
      </c>
      <c r="C991" s="11">
        <v>0</v>
      </c>
      <c r="D991" s="11">
        <v>0</v>
      </c>
      <c r="E991" s="11">
        <v>0</v>
      </c>
      <c r="G991"/>
    </row>
    <row r="992" spans="2:7" x14ac:dyDescent="0.25">
      <c r="B992" s="6" t="s">
        <v>996</v>
      </c>
      <c r="C992" s="11">
        <v>0</v>
      </c>
      <c r="D992" s="11">
        <v>135089</v>
      </c>
      <c r="E992" s="11">
        <v>0</v>
      </c>
      <c r="G992"/>
    </row>
    <row r="993" spans="2:7" x14ac:dyDescent="0.25">
      <c r="B993" s="6" t="s">
        <v>997</v>
      </c>
      <c r="C993" s="11">
        <v>0</v>
      </c>
      <c r="D993" s="11">
        <v>0</v>
      </c>
      <c r="E993" s="11">
        <v>0</v>
      </c>
      <c r="G993"/>
    </row>
    <row r="994" spans="2:7" x14ac:dyDescent="0.25">
      <c r="B994" s="6" t="s">
        <v>998</v>
      </c>
      <c r="C994" s="11">
        <v>0</v>
      </c>
      <c r="D994" s="11">
        <v>0</v>
      </c>
      <c r="E994" s="11">
        <v>0</v>
      </c>
      <c r="G994"/>
    </row>
    <row r="995" spans="2:7" x14ac:dyDescent="0.25">
      <c r="B995" s="5" t="s">
        <v>28</v>
      </c>
      <c r="C995" s="11">
        <v>5000</v>
      </c>
      <c r="D995" s="11">
        <v>23914784</v>
      </c>
      <c r="E995" s="11">
        <v>13034788.609999996</v>
      </c>
      <c r="G995"/>
    </row>
    <row r="996" spans="2:7" x14ac:dyDescent="0.25">
      <c r="B996" s="6" t="s">
        <v>999</v>
      </c>
      <c r="C996" s="11">
        <v>0</v>
      </c>
      <c r="D996" s="11">
        <v>0</v>
      </c>
      <c r="E996" s="11">
        <v>0</v>
      </c>
      <c r="G996"/>
    </row>
    <row r="997" spans="2:7" x14ac:dyDescent="0.25">
      <c r="B997" s="6" t="s">
        <v>1000</v>
      </c>
      <c r="C997" s="11">
        <v>0</v>
      </c>
      <c r="D997" s="11">
        <v>248000</v>
      </c>
      <c r="E997" s="11">
        <v>88169.98</v>
      </c>
      <c r="G997"/>
    </row>
    <row r="998" spans="2:7" x14ac:dyDescent="0.25">
      <c r="B998" s="6" t="s">
        <v>1001</v>
      </c>
      <c r="C998" s="11">
        <v>0</v>
      </c>
      <c r="D998" s="11">
        <v>220000</v>
      </c>
      <c r="E998" s="11">
        <v>54415.28</v>
      </c>
      <c r="G998"/>
    </row>
    <row r="999" spans="2:7" x14ac:dyDescent="0.25">
      <c r="B999" s="6" t="s">
        <v>1002</v>
      </c>
      <c r="C999" s="11">
        <v>0</v>
      </c>
      <c r="D999" s="11">
        <v>586937</v>
      </c>
      <c r="E999" s="11">
        <v>469708</v>
      </c>
      <c r="G999"/>
    </row>
    <row r="1000" spans="2:7" x14ac:dyDescent="0.25">
      <c r="B1000" s="6" t="s">
        <v>1003</v>
      </c>
      <c r="C1000" s="11">
        <v>0</v>
      </c>
      <c r="D1000" s="11">
        <v>460000</v>
      </c>
      <c r="E1000" s="11">
        <v>325638.45</v>
      </c>
      <c r="G1000"/>
    </row>
    <row r="1001" spans="2:7" x14ac:dyDescent="0.25">
      <c r="B1001" s="6" t="s">
        <v>1004</v>
      </c>
      <c r="C1001" s="11">
        <v>0</v>
      </c>
      <c r="D1001" s="11">
        <v>594822</v>
      </c>
      <c r="E1001" s="11">
        <v>42072.71</v>
      </c>
      <c r="G1001"/>
    </row>
    <row r="1002" spans="2:7" x14ac:dyDescent="0.25">
      <c r="B1002" s="6" t="s">
        <v>1005</v>
      </c>
      <c r="C1002" s="11">
        <v>0</v>
      </c>
      <c r="D1002" s="11">
        <v>0</v>
      </c>
      <c r="E1002" s="11">
        <v>0</v>
      </c>
      <c r="G1002"/>
    </row>
    <row r="1003" spans="2:7" x14ac:dyDescent="0.25">
      <c r="B1003" s="6" t="s">
        <v>1006</v>
      </c>
      <c r="C1003" s="11">
        <v>0</v>
      </c>
      <c r="D1003" s="11">
        <v>323600</v>
      </c>
      <c r="E1003" s="11">
        <v>111695.21</v>
      </c>
      <c r="G1003"/>
    </row>
    <row r="1004" spans="2:7" x14ac:dyDescent="0.25">
      <c r="B1004" s="6" t="s">
        <v>1007</v>
      </c>
      <c r="C1004" s="11">
        <v>0</v>
      </c>
      <c r="D1004" s="11">
        <v>0</v>
      </c>
      <c r="E1004" s="11">
        <v>0</v>
      </c>
      <c r="G1004"/>
    </row>
    <row r="1005" spans="2:7" x14ac:dyDescent="0.25">
      <c r="B1005" s="6" t="s">
        <v>1008</v>
      </c>
      <c r="C1005" s="11">
        <v>0</v>
      </c>
      <c r="D1005" s="11">
        <v>125000</v>
      </c>
      <c r="E1005" s="11">
        <v>66519.5</v>
      </c>
      <c r="G1005"/>
    </row>
    <row r="1006" spans="2:7" x14ac:dyDescent="0.25">
      <c r="B1006" s="6" t="s">
        <v>1009</v>
      </c>
      <c r="C1006" s="11">
        <v>0</v>
      </c>
      <c r="D1006" s="11">
        <v>200000</v>
      </c>
      <c r="E1006" s="11">
        <v>10487.429999999998</v>
      </c>
      <c r="G1006"/>
    </row>
    <row r="1007" spans="2:7" x14ac:dyDescent="0.25">
      <c r="B1007" s="6" t="s">
        <v>1010</v>
      </c>
      <c r="C1007" s="11">
        <v>0</v>
      </c>
      <c r="D1007" s="11">
        <v>129700</v>
      </c>
      <c r="E1007" s="11">
        <v>127311.19</v>
      </c>
      <c r="G1007"/>
    </row>
    <row r="1008" spans="2:7" x14ac:dyDescent="0.25">
      <c r="B1008" s="6" t="s">
        <v>1011</v>
      </c>
      <c r="C1008" s="11">
        <v>0</v>
      </c>
      <c r="D1008" s="11">
        <v>390434</v>
      </c>
      <c r="E1008" s="11">
        <v>257573.45</v>
      </c>
      <c r="G1008"/>
    </row>
    <row r="1009" spans="2:7" x14ac:dyDescent="0.25">
      <c r="B1009" s="6" t="s">
        <v>1012</v>
      </c>
      <c r="C1009" s="11">
        <v>0</v>
      </c>
      <c r="D1009" s="11">
        <v>3185810</v>
      </c>
      <c r="E1009" s="11">
        <v>2127089.59</v>
      </c>
      <c r="G1009"/>
    </row>
    <row r="1010" spans="2:7" x14ac:dyDescent="0.25">
      <c r="B1010" s="6" t="s">
        <v>1013</v>
      </c>
      <c r="C1010" s="11">
        <v>0</v>
      </c>
      <c r="D1010" s="11">
        <v>1831551</v>
      </c>
      <c r="E1010" s="11">
        <v>769401.70000000007</v>
      </c>
      <c r="G1010"/>
    </row>
    <row r="1011" spans="2:7" x14ac:dyDescent="0.25">
      <c r="B1011" s="6" t="s">
        <v>1014</v>
      </c>
      <c r="C1011" s="11">
        <v>0</v>
      </c>
      <c r="D1011" s="11">
        <v>533940</v>
      </c>
      <c r="E1011" s="11">
        <v>86288.040000000008</v>
      </c>
      <c r="G1011"/>
    </row>
    <row r="1012" spans="2:7" x14ac:dyDescent="0.25">
      <c r="B1012" s="6" t="s">
        <v>1015</v>
      </c>
      <c r="C1012" s="11">
        <v>0</v>
      </c>
      <c r="D1012" s="11">
        <v>534396</v>
      </c>
      <c r="E1012" s="11">
        <v>258881.00999999998</v>
      </c>
      <c r="G1012"/>
    </row>
    <row r="1013" spans="2:7" x14ac:dyDescent="0.25">
      <c r="B1013" s="6" t="s">
        <v>1016</v>
      </c>
      <c r="C1013" s="11">
        <v>0</v>
      </c>
      <c r="D1013" s="11">
        <v>1430870</v>
      </c>
      <c r="E1013" s="11">
        <v>964585.96000000008</v>
      </c>
      <c r="G1013"/>
    </row>
    <row r="1014" spans="2:7" x14ac:dyDescent="0.25">
      <c r="B1014" s="6" t="s">
        <v>1017</v>
      </c>
      <c r="C1014" s="11">
        <v>0</v>
      </c>
      <c r="D1014" s="11">
        <v>481440</v>
      </c>
      <c r="E1014" s="11">
        <v>255089.44999999995</v>
      </c>
      <c r="G1014"/>
    </row>
    <row r="1015" spans="2:7" x14ac:dyDescent="0.25">
      <c r="B1015" s="6" t="s">
        <v>1018</v>
      </c>
      <c r="C1015" s="11">
        <v>0</v>
      </c>
      <c r="D1015" s="11">
        <v>840</v>
      </c>
      <c r="E1015" s="11">
        <v>840</v>
      </c>
      <c r="G1015"/>
    </row>
    <row r="1016" spans="2:7" x14ac:dyDescent="0.25">
      <c r="B1016" s="6" t="s">
        <v>1019</v>
      </c>
      <c r="C1016" s="11">
        <v>0</v>
      </c>
      <c r="D1016" s="11">
        <v>390955</v>
      </c>
      <c r="E1016" s="11">
        <v>273577.24</v>
      </c>
      <c r="G1016"/>
    </row>
    <row r="1017" spans="2:7" x14ac:dyDescent="0.25">
      <c r="B1017" s="6" t="s">
        <v>1020</v>
      </c>
      <c r="C1017" s="11">
        <v>0</v>
      </c>
      <c r="D1017" s="11">
        <v>204999</v>
      </c>
      <c r="E1017" s="11">
        <v>119950.76000000001</v>
      </c>
      <c r="G1017"/>
    </row>
    <row r="1018" spans="2:7" x14ac:dyDescent="0.25">
      <c r="B1018" s="6" t="s">
        <v>1021</v>
      </c>
      <c r="C1018" s="11">
        <v>0</v>
      </c>
      <c r="D1018" s="11">
        <v>682000</v>
      </c>
      <c r="E1018" s="11">
        <v>573857.9</v>
      </c>
      <c r="G1018"/>
    </row>
    <row r="1019" spans="2:7" x14ac:dyDescent="0.25">
      <c r="B1019" s="6" t="s">
        <v>1022</v>
      </c>
      <c r="C1019" s="11">
        <v>0</v>
      </c>
      <c r="D1019" s="11">
        <v>509903</v>
      </c>
      <c r="E1019" s="11">
        <v>208691.13</v>
      </c>
      <c r="G1019"/>
    </row>
    <row r="1020" spans="2:7" x14ac:dyDescent="0.25">
      <c r="B1020" s="6" t="s">
        <v>1023</v>
      </c>
      <c r="C1020" s="11">
        <v>0</v>
      </c>
      <c r="D1020" s="11">
        <v>125000</v>
      </c>
      <c r="E1020" s="11">
        <v>49310.22</v>
      </c>
      <c r="G1020"/>
    </row>
    <row r="1021" spans="2:7" x14ac:dyDescent="0.25">
      <c r="B1021" s="6" t="s">
        <v>1024</v>
      </c>
      <c r="C1021" s="11">
        <v>0</v>
      </c>
      <c r="D1021" s="11">
        <v>399990</v>
      </c>
      <c r="E1021" s="11">
        <v>247001.34999999998</v>
      </c>
      <c r="G1021"/>
    </row>
    <row r="1022" spans="2:7" x14ac:dyDescent="0.25">
      <c r="B1022" s="6" t="s">
        <v>1025</v>
      </c>
      <c r="C1022" s="11">
        <v>0</v>
      </c>
      <c r="D1022" s="11">
        <v>406100</v>
      </c>
      <c r="E1022" s="11">
        <v>251609.92</v>
      </c>
      <c r="G1022"/>
    </row>
    <row r="1023" spans="2:7" x14ac:dyDescent="0.25">
      <c r="B1023" s="6" t="s">
        <v>1026</v>
      </c>
      <c r="C1023" s="11">
        <v>0</v>
      </c>
      <c r="D1023" s="11">
        <v>50000</v>
      </c>
      <c r="E1023" s="11">
        <v>48532.36</v>
      </c>
      <c r="G1023"/>
    </row>
    <row r="1024" spans="2:7" x14ac:dyDescent="0.25">
      <c r="B1024" s="6" t="s">
        <v>1027</v>
      </c>
      <c r="C1024" s="11">
        <v>0</v>
      </c>
      <c r="D1024" s="11">
        <v>77731</v>
      </c>
      <c r="E1024" s="11">
        <v>71851.11</v>
      </c>
      <c r="G1024"/>
    </row>
    <row r="1025" spans="2:7" x14ac:dyDescent="0.25">
      <c r="B1025" s="6" t="s">
        <v>1028</v>
      </c>
      <c r="C1025" s="11">
        <v>0</v>
      </c>
      <c r="D1025" s="11">
        <v>154956</v>
      </c>
      <c r="E1025" s="11">
        <v>8856</v>
      </c>
      <c r="G1025"/>
    </row>
    <row r="1026" spans="2:7" x14ac:dyDescent="0.25">
      <c r="B1026" s="6" t="s">
        <v>1029</v>
      </c>
      <c r="C1026" s="11">
        <v>0</v>
      </c>
      <c r="D1026" s="11">
        <v>0</v>
      </c>
      <c r="E1026" s="11">
        <v>0</v>
      </c>
      <c r="G1026"/>
    </row>
    <row r="1027" spans="2:7" x14ac:dyDescent="0.25">
      <c r="B1027" s="6" t="s">
        <v>1030</v>
      </c>
      <c r="C1027" s="11">
        <v>0</v>
      </c>
      <c r="D1027" s="11">
        <v>651066</v>
      </c>
      <c r="E1027" s="11">
        <v>409753.1</v>
      </c>
      <c r="G1027"/>
    </row>
    <row r="1028" spans="2:7" x14ac:dyDescent="0.25">
      <c r="B1028" s="6" t="s">
        <v>1031</v>
      </c>
      <c r="C1028" s="11">
        <v>5000</v>
      </c>
      <c r="D1028" s="11">
        <v>75000</v>
      </c>
      <c r="E1028" s="11">
        <v>42606.09</v>
      </c>
      <c r="G1028"/>
    </row>
    <row r="1029" spans="2:7" x14ac:dyDescent="0.25">
      <c r="B1029" s="6" t="s">
        <v>1032</v>
      </c>
      <c r="C1029" s="11">
        <v>0</v>
      </c>
      <c r="D1029" s="11">
        <v>100000</v>
      </c>
      <c r="E1029" s="11">
        <v>14578.82</v>
      </c>
      <c r="G1029"/>
    </row>
    <row r="1030" spans="2:7" x14ac:dyDescent="0.25">
      <c r="B1030" s="6" t="s">
        <v>1033</v>
      </c>
      <c r="C1030" s="11">
        <v>0</v>
      </c>
      <c r="D1030" s="11">
        <v>250000</v>
      </c>
      <c r="E1030" s="11">
        <v>175089.38</v>
      </c>
      <c r="G1030"/>
    </row>
    <row r="1031" spans="2:7" x14ac:dyDescent="0.25">
      <c r="B1031" s="6" t="s">
        <v>1034</v>
      </c>
      <c r="C1031" s="11">
        <v>0</v>
      </c>
      <c r="D1031" s="11">
        <v>638095</v>
      </c>
      <c r="E1031" s="11">
        <v>145908.12</v>
      </c>
      <c r="G1031"/>
    </row>
    <row r="1032" spans="2:7" x14ac:dyDescent="0.25">
      <c r="B1032" s="6" t="s">
        <v>1035</v>
      </c>
      <c r="C1032" s="11">
        <v>0</v>
      </c>
      <c r="D1032" s="11">
        <v>169915</v>
      </c>
      <c r="E1032" s="11">
        <v>0</v>
      </c>
      <c r="G1032"/>
    </row>
    <row r="1033" spans="2:7" x14ac:dyDescent="0.25">
      <c r="B1033" s="6" t="s">
        <v>1036</v>
      </c>
      <c r="C1033" s="11">
        <v>0</v>
      </c>
      <c r="D1033" s="11">
        <v>557452</v>
      </c>
      <c r="E1033" s="11">
        <v>87028.919999999984</v>
      </c>
      <c r="G1033"/>
    </row>
    <row r="1034" spans="2:7" x14ac:dyDescent="0.25">
      <c r="B1034" s="6" t="s">
        <v>1037</v>
      </c>
      <c r="C1034" s="11">
        <v>0</v>
      </c>
      <c r="D1034" s="11">
        <v>316927</v>
      </c>
      <c r="E1034" s="11">
        <v>171371.94</v>
      </c>
      <c r="G1034"/>
    </row>
    <row r="1035" spans="2:7" x14ac:dyDescent="0.25">
      <c r="B1035" s="6" t="s">
        <v>1038</v>
      </c>
      <c r="C1035" s="11">
        <v>0</v>
      </c>
      <c r="D1035" s="11">
        <v>0</v>
      </c>
      <c r="E1035" s="11">
        <v>0</v>
      </c>
      <c r="G1035"/>
    </row>
    <row r="1036" spans="2:7" x14ac:dyDescent="0.25">
      <c r="B1036" s="6" t="s">
        <v>1039</v>
      </c>
      <c r="C1036" s="11">
        <v>0</v>
      </c>
      <c r="D1036" s="11">
        <v>100000</v>
      </c>
      <c r="E1036" s="11">
        <v>100000</v>
      </c>
      <c r="G1036"/>
    </row>
    <row r="1037" spans="2:7" x14ac:dyDescent="0.25">
      <c r="B1037" s="6" t="s">
        <v>1040</v>
      </c>
      <c r="C1037" s="11">
        <v>0</v>
      </c>
      <c r="D1037" s="11">
        <v>442615</v>
      </c>
      <c r="E1037" s="11">
        <v>308833.57</v>
      </c>
      <c r="G1037"/>
    </row>
    <row r="1038" spans="2:7" x14ac:dyDescent="0.25">
      <c r="B1038" s="6" t="s">
        <v>1041</v>
      </c>
      <c r="C1038" s="11">
        <v>0</v>
      </c>
      <c r="D1038" s="11">
        <v>354064</v>
      </c>
      <c r="E1038" s="11">
        <v>189231.62</v>
      </c>
      <c r="G1038"/>
    </row>
    <row r="1039" spans="2:7" x14ac:dyDescent="0.25">
      <c r="B1039" s="6" t="s">
        <v>1042</v>
      </c>
      <c r="C1039" s="11">
        <v>0</v>
      </c>
      <c r="D1039" s="11">
        <v>161489</v>
      </c>
      <c r="E1039" s="11">
        <v>129101.89000000001</v>
      </c>
      <c r="G1039"/>
    </row>
    <row r="1040" spans="2:7" x14ac:dyDescent="0.25">
      <c r="B1040" s="6" t="s">
        <v>1043</v>
      </c>
      <c r="C1040" s="11">
        <v>0</v>
      </c>
      <c r="D1040" s="11">
        <v>353138</v>
      </c>
      <c r="E1040" s="11">
        <v>236644.50999999998</v>
      </c>
      <c r="G1040"/>
    </row>
    <row r="1041" spans="2:7" x14ac:dyDescent="0.25">
      <c r="B1041" s="6" t="s">
        <v>1044</v>
      </c>
      <c r="C1041" s="11">
        <v>0</v>
      </c>
      <c r="D1041" s="11">
        <v>379596</v>
      </c>
      <c r="E1041" s="11">
        <v>208147.13</v>
      </c>
      <c r="G1041"/>
    </row>
    <row r="1042" spans="2:7" x14ac:dyDescent="0.25">
      <c r="B1042" s="6" t="s">
        <v>1045</v>
      </c>
      <c r="C1042" s="11">
        <v>0</v>
      </c>
      <c r="D1042" s="11">
        <v>721720</v>
      </c>
      <c r="E1042" s="11">
        <v>548488.68000000005</v>
      </c>
      <c r="G1042"/>
    </row>
    <row r="1043" spans="2:7" x14ac:dyDescent="0.25">
      <c r="B1043" s="6" t="s">
        <v>1046</v>
      </c>
      <c r="C1043" s="11">
        <v>0</v>
      </c>
      <c r="D1043" s="11">
        <v>244821</v>
      </c>
      <c r="E1043" s="11">
        <v>111088.27999999998</v>
      </c>
      <c r="G1043"/>
    </row>
    <row r="1044" spans="2:7" x14ac:dyDescent="0.25">
      <c r="B1044" s="6" t="s">
        <v>1047</v>
      </c>
      <c r="C1044" s="11">
        <v>0</v>
      </c>
      <c r="D1044" s="11">
        <v>727500</v>
      </c>
      <c r="E1044" s="11">
        <v>249452.81000000003</v>
      </c>
      <c r="G1044"/>
    </row>
    <row r="1045" spans="2:7" x14ac:dyDescent="0.25">
      <c r="B1045" s="6" t="s">
        <v>77</v>
      </c>
      <c r="C1045" s="11">
        <v>0</v>
      </c>
      <c r="D1045" s="11">
        <v>130211</v>
      </c>
      <c r="E1045" s="11">
        <v>99871.91</v>
      </c>
      <c r="G1045"/>
    </row>
    <row r="1046" spans="2:7" x14ac:dyDescent="0.25">
      <c r="B1046" s="6" t="s">
        <v>303</v>
      </c>
      <c r="C1046" s="11">
        <v>0</v>
      </c>
      <c r="D1046" s="11">
        <v>521388</v>
      </c>
      <c r="E1046" s="11">
        <v>444480.26</v>
      </c>
      <c r="G1046"/>
    </row>
    <row r="1047" spans="2:7" x14ac:dyDescent="0.25">
      <c r="B1047" s="6" t="s">
        <v>1048</v>
      </c>
      <c r="C1047" s="11">
        <v>0</v>
      </c>
      <c r="D1047" s="11">
        <v>398000</v>
      </c>
      <c r="E1047" s="11">
        <v>39526.07</v>
      </c>
      <c r="G1047"/>
    </row>
    <row r="1048" spans="2:7" x14ac:dyDescent="0.25">
      <c r="B1048" s="6" t="s">
        <v>1049</v>
      </c>
      <c r="C1048" s="11">
        <v>0</v>
      </c>
      <c r="D1048" s="11">
        <v>1980013</v>
      </c>
      <c r="E1048" s="11">
        <v>1229441.3800000001</v>
      </c>
      <c r="G1048"/>
    </row>
    <row r="1049" spans="2:7" x14ac:dyDescent="0.25">
      <c r="B1049" s="6" t="s">
        <v>1050</v>
      </c>
      <c r="C1049" s="11">
        <v>0</v>
      </c>
      <c r="D1049" s="11">
        <v>75000</v>
      </c>
      <c r="E1049" s="11">
        <v>144.69999999999999</v>
      </c>
      <c r="G1049"/>
    </row>
    <row r="1050" spans="2:7" x14ac:dyDescent="0.25">
      <c r="B1050" s="6" t="s">
        <v>1051</v>
      </c>
      <c r="C1050" s="11">
        <v>0</v>
      </c>
      <c r="D1050" s="11">
        <v>250000</v>
      </c>
      <c r="E1050" s="11">
        <v>199928.61</v>
      </c>
      <c r="G1050"/>
    </row>
    <row r="1051" spans="2:7" x14ac:dyDescent="0.25">
      <c r="B1051" s="6" t="s">
        <v>375</v>
      </c>
      <c r="C1051" s="11">
        <v>0</v>
      </c>
      <c r="D1051" s="11">
        <v>37800</v>
      </c>
      <c r="E1051" s="11">
        <v>25065.88</v>
      </c>
      <c r="G1051"/>
    </row>
    <row r="1052" spans="2:7" x14ac:dyDescent="0.25">
      <c r="B1052" s="5" t="s">
        <v>29</v>
      </c>
      <c r="C1052" s="11">
        <v>0</v>
      </c>
      <c r="D1052" s="11">
        <v>24075687</v>
      </c>
      <c r="E1052" s="11">
        <v>10212536.979999997</v>
      </c>
      <c r="G1052"/>
    </row>
    <row r="1053" spans="2:7" x14ac:dyDescent="0.25">
      <c r="B1053" s="6" t="s">
        <v>1052</v>
      </c>
      <c r="C1053" s="11">
        <v>0</v>
      </c>
      <c r="D1053" s="11">
        <v>373394</v>
      </c>
      <c r="E1053" s="11">
        <v>354966</v>
      </c>
      <c r="G1053"/>
    </row>
    <row r="1054" spans="2:7" x14ac:dyDescent="0.25">
      <c r="B1054" s="6" t="s">
        <v>1053</v>
      </c>
      <c r="C1054" s="11">
        <v>0</v>
      </c>
      <c r="D1054" s="11">
        <v>0</v>
      </c>
      <c r="E1054" s="11">
        <v>0</v>
      </c>
      <c r="G1054"/>
    </row>
    <row r="1055" spans="2:7" x14ac:dyDescent="0.25">
      <c r="B1055" s="6" t="s">
        <v>1054</v>
      </c>
      <c r="C1055" s="11">
        <v>0</v>
      </c>
      <c r="D1055" s="11">
        <v>1494500</v>
      </c>
      <c r="E1055" s="11">
        <v>379316.17</v>
      </c>
      <c r="G1055"/>
    </row>
    <row r="1056" spans="2:7" x14ac:dyDescent="0.25">
      <c r="B1056" s="6" t="s">
        <v>1055</v>
      </c>
      <c r="C1056" s="11">
        <v>0</v>
      </c>
      <c r="D1056" s="11">
        <v>295916</v>
      </c>
      <c r="E1056" s="11">
        <v>101687.84999999999</v>
      </c>
      <c r="G1056"/>
    </row>
    <row r="1057" spans="2:7" x14ac:dyDescent="0.25">
      <c r="B1057" s="6" t="s">
        <v>1056</v>
      </c>
      <c r="C1057" s="11">
        <v>0</v>
      </c>
      <c r="D1057" s="11">
        <v>386447</v>
      </c>
      <c r="E1057" s="11">
        <v>58569.200000000004</v>
      </c>
      <c r="G1057"/>
    </row>
    <row r="1058" spans="2:7" x14ac:dyDescent="0.25">
      <c r="B1058" s="6" t="s">
        <v>1057</v>
      </c>
      <c r="C1058" s="11">
        <v>0</v>
      </c>
      <c r="D1058" s="11">
        <v>154851</v>
      </c>
      <c r="E1058" s="11">
        <v>73300.06</v>
      </c>
      <c r="G1058"/>
    </row>
    <row r="1059" spans="2:7" x14ac:dyDescent="0.25">
      <c r="B1059" s="6" t="s">
        <v>1058</v>
      </c>
      <c r="C1059" s="11">
        <v>0</v>
      </c>
      <c r="D1059" s="11">
        <v>521000</v>
      </c>
      <c r="E1059" s="11">
        <v>70990.25</v>
      </c>
      <c r="G1059"/>
    </row>
    <row r="1060" spans="2:7" x14ac:dyDescent="0.25">
      <c r="B1060" s="6" t="s">
        <v>1059</v>
      </c>
      <c r="C1060" s="11">
        <v>0</v>
      </c>
      <c r="D1060" s="11">
        <v>472926</v>
      </c>
      <c r="E1060" s="11">
        <v>46252.45</v>
      </c>
      <c r="G1060"/>
    </row>
    <row r="1061" spans="2:7" x14ac:dyDescent="0.25">
      <c r="B1061" s="6" t="s">
        <v>1060</v>
      </c>
      <c r="C1061" s="11">
        <v>0</v>
      </c>
      <c r="D1061" s="11">
        <v>935558</v>
      </c>
      <c r="E1061" s="11">
        <v>255853.02</v>
      </c>
      <c r="G1061"/>
    </row>
    <row r="1062" spans="2:7" x14ac:dyDescent="0.25">
      <c r="B1062" s="6" t="s">
        <v>1061</v>
      </c>
      <c r="C1062" s="11">
        <v>0</v>
      </c>
      <c r="D1062" s="11">
        <v>1830214</v>
      </c>
      <c r="E1062" s="11">
        <v>824552.35</v>
      </c>
      <c r="G1062"/>
    </row>
    <row r="1063" spans="2:7" x14ac:dyDescent="0.25">
      <c r="B1063" s="6" t="s">
        <v>1062</v>
      </c>
      <c r="C1063" s="11">
        <v>0</v>
      </c>
      <c r="D1063" s="11">
        <v>409500</v>
      </c>
      <c r="E1063" s="11">
        <v>114790.78</v>
      </c>
      <c r="G1063"/>
    </row>
    <row r="1064" spans="2:7" x14ac:dyDescent="0.25">
      <c r="B1064" s="6" t="s">
        <v>1063</v>
      </c>
      <c r="C1064" s="11">
        <v>0</v>
      </c>
      <c r="D1064" s="11">
        <v>476728</v>
      </c>
      <c r="E1064" s="11">
        <v>153524.92000000001</v>
      </c>
      <c r="G1064"/>
    </row>
    <row r="1065" spans="2:7" x14ac:dyDescent="0.25">
      <c r="B1065" s="6" t="s">
        <v>1064</v>
      </c>
      <c r="C1065" s="11">
        <v>0</v>
      </c>
      <c r="D1065" s="11">
        <v>0</v>
      </c>
      <c r="E1065" s="11">
        <v>0</v>
      </c>
      <c r="G1065"/>
    </row>
    <row r="1066" spans="2:7" x14ac:dyDescent="0.25">
      <c r="B1066" s="6" t="s">
        <v>1065</v>
      </c>
      <c r="C1066" s="11">
        <v>0</v>
      </c>
      <c r="D1066" s="11">
        <v>473969</v>
      </c>
      <c r="E1066" s="11">
        <v>49505.8</v>
      </c>
      <c r="G1066"/>
    </row>
    <row r="1067" spans="2:7" x14ac:dyDescent="0.25">
      <c r="B1067" s="6" t="s">
        <v>1066</v>
      </c>
      <c r="C1067" s="11">
        <v>0</v>
      </c>
      <c r="D1067" s="11">
        <v>243349</v>
      </c>
      <c r="E1067" s="11">
        <v>11960.84</v>
      </c>
      <c r="G1067"/>
    </row>
    <row r="1068" spans="2:7" x14ac:dyDescent="0.25">
      <c r="B1068" s="6" t="s">
        <v>1067</v>
      </c>
      <c r="C1068" s="11">
        <v>0</v>
      </c>
      <c r="D1068" s="11">
        <v>1256813</v>
      </c>
      <c r="E1068" s="11">
        <v>281115.05</v>
      </c>
      <c r="G1068"/>
    </row>
    <row r="1069" spans="2:7" x14ac:dyDescent="0.25">
      <c r="B1069" s="6" t="s">
        <v>1068</v>
      </c>
      <c r="C1069" s="11">
        <v>0</v>
      </c>
      <c r="D1069" s="11">
        <v>620000</v>
      </c>
      <c r="E1069" s="11">
        <v>394471.07999999996</v>
      </c>
      <c r="G1069"/>
    </row>
    <row r="1070" spans="2:7" x14ac:dyDescent="0.25">
      <c r="B1070" s="6" t="s">
        <v>1069</v>
      </c>
      <c r="C1070" s="11">
        <v>0</v>
      </c>
      <c r="D1070" s="11">
        <v>0</v>
      </c>
      <c r="E1070" s="11">
        <v>0</v>
      </c>
      <c r="G1070"/>
    </row>
    <row r="1071" spans="2:7" x14ac:dyDescent="0.25">
      <c r="B1071" s="6" t="s">
        <v>1070</v>
      </c>
      <c r="C1071" s="11">
        <v>0</v>
      </c>
      <c r="D1071" s="11">
        <v>0</v>
      </c>
      <c r="E1071" s="11">
        <v>0</v>
      </c>
      <c r="G1071"/>
    </row>
    <row r="1072" spans="2:7" x14ac:dyDescent="0.25">
      <c r="B1072" s="6" t="s">
        <v>1071</v>
      </c>
      <c r="C1072" s="11">
        <v>0</v>
      </c>
      <c r="D1072" s="11">
        <v>0</v>
      </c>
      <c r="E1072" s="11">
        <v>0</v>
      </c>
      <c r="G1072"/>
    </row>
    <row r="1073" spans="2:7" x14ac:dyDescent="0.25">
      <c r="B1073" s="6" t="s">
        <v>1072</v>
      </c>
      <c r="C1073" s="11">
        <v>0</v>
      </c>
      <c r="D1073" s="11">
        <v>0</v>
      </c>
      <c r="E1073" s="11">
        <v>0</v>
      </c>
      <c r="G1073"/>
    </row>
    <row r="1074" spans="2:7" x14ac:dyDescent="0.25">
      <c r="B1074" s="6" t="s">
        <v>1073</v>
      </c>
      <c r="C1074" s="11">
        <v>0</v>
      </c>
      <c r="D1074" s="11">
        <v>0</v>
      </c>
      <c r="E1074" s="11">
        <v>0</v>
      </c>
      <c r="G1074"/>
    </row>
    <row r="1075" spans="2:7" x14ac:dyDescent="0.25">
      <c r="B1075" s="6" t="s">
        <v>1074</v>
      </c>
      <c r="C1075" s="11">
        <v>0</v>
      </c>
      <c r="D1075" s="11">
        <v>57000</v>
      </c>
      <c r="E1075" s="11">
        <v>0</v>
      </c>
      <c r="G1075"/>
    </row>
    <row r="1076" spans="2:7" x14ac:dyDescent="0.25">
      <c r="B1076" s="6" t="s">
        <v>10</v>
      </c>
      <c r="C1076" s="11">
        <v>0</v>
      </c>
      <c r="D1076" s="11">
        <v>510473</v>
      </c>
      <c r="E1076" s="11">
        <v>381236.04</v>
      </c>
      <c r="G1076"/>
    </row>
    <row r="1077" spans="2:7" x14ac:dyDescent="0.25">
      <c r="B1077" s="6" t="s">
        <v>1075</v>
      </c>
      <c r="C1077" s="11">
        <v>0</v>
      </c>
      <c r="D1077" s="11">
        <v>361962</v>
      </c>
      <c r="E1077" s="11">
        <v>200099.22</v>
      </c>
      <c r="G1077"/>
    </row>
    <row r="1078" spans="2:7" x14ac:dyDescent="0.25">
      <c r="B1078" s="6" t="s">
        <v>1076</v>
      </c>
      <c r="C1078" s="11">
        <v>0</v>
      </c>
      <c r="D1078" s="11">
        <v>25721</v>
      </c>
      <c r="E1078" s="11">
        <v>25720.5</v>
      </c>
      <c r="G1078"/>
    </row>
    <row r="1079" spans="2:7" x14ac:dyDescent="0.25">
      <c r="B1079" s="6" t="s">
        <v>1077</v>
      </c>
      <c r="C1079" s="11">
        <v>0</v>
      </c>
      <c r="D1079" s="11">
        <v>0</v>
      </c>
      <c r="E1079" s="11">
        <v>0</v>
      </c>
      <c r="G1079"/>
    </row>
    <row r="1080" spans="2:7" x14ac:dyDescent="0.25">
      <c r="B1080" s="6" t="s">
        <v>1078</v>
      </c>
      <c r="C1080" s="11">
        <v>0</v>
      </c>
      <c r="D1080" s="11">
        <v>0</v>
      </c>
      <c r="E1080" s="11">
        <v>0</v>
      </c>
      <c r="G1080"/>
    </row>
    <row r="1081" spans="2:7" x14ac:dyDescent="0.25">
      <c r="B1081" s="6" t="s">
        <v>1079</v>
      </c>
      <c r="C1081" s="11">
        <v>0</v>
      </c>
      <c r="D1081" s="11">
        <v>945592</v>
      </c>
      <c r="E1081" s="11">
        <v>348205.37000000005</v>
      </c>
      <c r="G1081"/>
    </row>
    <row r="1082" spans="2:7" x14ac:dyDescent="0.25">
      <c r="B1082" s="6" t="s">
        <v>1080</v>
      </c>
      <c r="C1082" s="11">
        <v>0</v>
      </c>
      <c r="D1082" s="11">
        <v>559536</v>
      </c>
      <c r="E1082" s="11">
        <v>50783.789999999994</v>
      </c>
      <c r="G1082"/>
    </row>
    <row r="1083" spans="2:7" x14ac:dyDescent="0.25">
      <c r="B1083" s="6" t="s">
        <v>1081</v>
      </c>
      <c r="C1083" s="11">
        <v>0</v>
      </c>
      <c r="D1083" s="11">
        <v>0</v>
      </c>
      <c r="E1083" s="11">
        <v>0</v>
      </c>
      <c r="G1083"/>
    </row>
    <row r="1084" spans="2:7" x14ac:dyDescent="0.25">
      <c r="B1084" s="6" t="s">
        <v>1082</v>
      </c>
      <c r="C1084" s="11">
        <v>0</v>
      </c>
      <c r="D1084" s="11">
        <v>0</v>
      </c>
      <c r="E1084" s="11">
        <v>0</v>
      </c>
      <c r="G1084"/>
    </row>
    <row r="1085" spans="2:7" x14ac:dyDescent="0.25">
      <c r="B1085" s="6" t="s">
        <v>1083</v>
      </c>
      <c r="C1085" s="11">
        <v>0</v>
      </c>
      <c r="D1085" s="11">
        <v>138231</v>
      </c>
      <c r="E1085" s="11">
        <v>153844.56</v>
      </c>
      <c r="G1085"/>
    </row>
    <row r="1086" spans="2:7" x14ac:dyDescent="0.25">
      <c r="B1086" s="6" t="s">
        <v>1084</v>
      </c>
      <c r="C1086" s="11">
        <v>0</v>
      </c>
      <c r="D1086" s="11">
        <v>817729</v>
      </c>
      <c r="E1086" s="11">
        <v>411341.77</v>
      </c>
      <c r="G1086"/>
    </row>
    <row r="1087" spans="2:7" x14ac:dyDescent="0.25">
      <c r="B1087" s="6" t="s">
        <v>1085</v>
      </c>
      <c r="C1087" s="11">
        <v>0</v>
      </c>
      <c r="D1087" s="11">
        <v>63872</v>
      </c>
      <c r="E1087" s="11">
        <v>4442.76</v>
      </c>
      <c r="G1087"/>
    </row>
    <row r="1088" spans="2:7" x14ac:dyDescent="0.25">
      <c r="B1088" s="6" t="s">
        <v>1086</v>
      </c>
      <c r="C1088" s="11">
        <v>0</v>
      </c>
      <c r="D1088" s="11">
        <v>239020</v>
      </c>
      <c r="E1088" s="11">
        <v>67973.41</v>
      </c>
      <c r="G1088"/>
    </row>
    <row r="1089" spans="2:7" x14ac:dyDescent="0.25">
      <c r="B1089" s="6" t="s">
        <v>1087</v>
      </c>
      <c r="C1089" s="11">
        <v>0</v>
      </c>
      <c r="D1089" s="11">
        <v>199500</v>
      </c>
      <c r="E1089" s="11">
        <v>9431.08</v>
      </c>
      <c r="G1089"/>
    </row>
    <row r="1090" spans="2:7" x14ac:dyDescent="0.25">
      <c r="B1090" s="6" t="s">
        <v>1088</v>
      </c>
      <c r="C1090" s="11">
        <v>0</v>
      </c>
      <c r="D1090" s="11">
        <v>220849</v>
      </c>
      <c r="E1090" s="11">
        <v>218868.13</v>
      </c>
      <c r="G1090"/>
    </row>
    <row r="1091" spans="2:7" x14ac:dyDescent="0.25">
      <c r="B1091" s="6" t="s">
        <v>1089</v>
      </c>
      <c r="C1091" s="11">
        <v>0</v>
      </c>
      <c r="D1091" s="11">
        <v>175169</v>
      </c>
      <c r="E1091" s="11">
        <v>130604.42</v>
      </c>
      <c r="G1091"/>
    </row>
    <row r="1092" spans="2:7" x14ac:dyDescent="0.25">
      <c r="B1092" s="6" t="s">
        <v>1090</v>
      </c>
      <c r="C1092" s="11">
        <v>0</v>
      </c>
      <c r="D1092" s="11">
        <v>0</v>
      </c>
      <c r="E1092" s="11">
        <v>0</v>
      </c>
      <c r="G1092"/>
    </row>
    <row r="1093" spans="2:7" x14ac:dyDescent="0.25">
      <c r="B1093" s="6" t="s">
        <v>1091</v>
      </c>
      <c r="C1093" s="11">
        <v>0</v>
      </c>
      <c r="D1093" s="11">
        <v>991408</v>
      </c>
      <c r="E1093" s="11">
        <v>805227.17999999993</v>
      </c>
      <c r="G1093"/>
    </row>
    <row r="1094" spans="2:7" x14ac:dyDescent="0.25">
      <c r="B1094" s="6" t="s">
        <v>1092</v>
      </c>
      <c r="C1094" s="11">
        <v>0</v>
      </c>
      <c r="D1094" s="11">
        <v>0</v>
      </c>
      <c r="E1094" s="11">
        <v>0</v>
      </c>
      <c r="G1094"/>
    </row>
    <row r="1095" spans="2:7" x14ac:dyDescent="0.25">
      <c r="B1095" s="6" t="s">
        <v>1093</v>
      </c>
      <c r="C1095" s="11">
        <v>0</v>
      </c>
      <c r="D1095" s="11">
        <v>217748</v>
      </c>
      <c r="E1095" s="11">
        <v>100000</v>
      </c>
      <c r="G1095"/>
    </row>
    <row r="1096" spans="2:7" x14ac:dyDescent="0.25">
      <c r="B1096" s="6" t="s">
        <v>1094</v>
      </c>
      <c r="C1096" s="11">
        <v>0</v>
      </c>
      <c r="D1096" s="11">
        <v>274774</v>
      </c>
      <c r="E1096" s="11">
        <v>83767.929999999993</v>
      </c>
      <c r="G1096"/>
    </row>
    <row r="1097" spans="2:7" x14ac:dyDescent="0.25">
      <c r="B1097" s="6" t="s">
        <v>1095</v>
      </c>
      <c r="C1097" s="11">
        <v>0</v>
      </c>
      <c r="D1097" s="11">
        <v>0</v>
      </c>
      <c r="E1097" s="11">
        <v>0</v>
      </c>
      <c r="G1097"/>
    </row>
    <row r="1098" spans="2:7" x14ac:dyDescent="0.25">
      <c r="B1098" s="6" t="s">
        <v>1096</v>
      </c>
      <c r="C1098" s="11">
        <v>0</v>
      </c>
      <c r="D1098" s="11">
        <v>551923</v>
      </c>
      <c r="E1098" s="11">
        <v>12658.12</v>
      </c>
      <c r="G1098"/>
    </row>
    <row r="1099" spans="2:7" x14ac:dyDescent="0.25">
      <c r="B1099" s="6" t="s">
        <v>1097</v>
      </c>
      <c r="C1099" s="11">
        <v>0</v>
      </c>
      <c r="D1099" s="11">
        <v>312682</v>
      </c>
      <c r="E1099" s="11">
        <v>20846.97</v>
      </c>
      <c r="G1099"/>
    </row>
    <row r="1100" spans="2:7" x14ac:dyDescent="0.25">
      <c r="B1100" s="6" t="s">
        <v>1098</v>
      </c>
      <c r="C1100" s="11">
        <v>0</v>
      </c>
      <c r="D1100" s="11">
        <v>0</v>
      </c>
      <c r="E1100" s="11">
        <v>0</v>
      </c>
      <c r="G1100"/>
    </row>
    <row r="1101" spans="2:7" x14ac:dyDescent="0.25">
      <c r="B1101" s="6" t="s">
        <v>1099</v>
      </c>
      <c r="C1101" s="11">
        <v>0</v>
      </c>
      <c r="D1101" s="11">
        <v>1371746</v>
      </c>
      <c r="E1101" s="11">
        <v>1136179.78</v>
      </c>
      <c r="G1101"/>
    </row>
    <row r="1102" spans="2:7" x14ac:dyDescent="0.25">
      <c r="B1102" s="6" t="s">
        <v>1100</v>
      </c>
      <c r="C1102" s="11">
        <v>0</v>
      </c>
      <c r="D1102" s="11">
        <v>441586</v>
      </c>
      <c r="E1102" s="11">
        <v>199227.19</v>
      </c>
      <c r="G1102"/>
    </row>
    <row r="1103" spans="2:7" x14ac:dyDescent="0.25">
      <c r="B1103" s="6" t="s">
        <v>1101</v>
      </c>
      <c r="C1103" s="11">
        <v>0</v>
      </c>
      <c r="D1103" s="11">
        <v>452797</v>
      </c>
      <c r="E1103" s="11">
        <v>174134.97</v>
      </c>
      <c r="G1103"/>
    </row>
    <row r="1104" spans="2:7" x14ac:dyDescent="0.25">
      <c r="B1104" s="6" t="s">
        <v>1102</v>
      </c>
      <c r="C1104" s="11">
        <v>0</v>
      </c>
      <c r="D1104" s="11">
        <v>522603</v>
      </c>
      <c r="E1104" s="11">
        <v>229765.43000000002</v>
      </c>
      <c r="G1104"/>
    </row>
    <row r="1105" spans="2:7" x14ac:dyDescent="0.25">
      <c r="B1105" s="6" t="s">
        <v>1103</v>
      </c>
      <c r="C1105" s="11">
        <v>0</v>
      </c>
      <c r="D1105" s="11">
        <v>381327</v>
      </c>
      <c r="E1105" s="11">
        <v>250482.74000000002</v>
      </c>
      <c r="G1105"/>
    </row>
    <row r="1106" spans="2:7" x14ac:dyDescent="0.25">
      <c r="B1106" s="6" t="s">
        <v>1104</v>
      </c>
      <c r="C1106" s="11">
        <v>0</v>
      </c>
      <c r="D1106" s="11">
        <v>363045</v>
      </c>
      <c r="E1106" s="11">
        <v>182912.32</v>
      </c>
      <c r="G1106"/>
    </row>
    <row r="1107" spans="2:7" x14ac:dyDescent="0.25">
      <c r="B1107" s="6" t="s">
        <v>1105</v>
      </c>
      <c r="C1107" s="11">
        <v>0</v>
      </c>
      <c r="D1107" s="11">
        <v>686310</v>
      </c>
      <c r="E1107" s="11">
        <v>323867.53000000003</v>
      </c>
      <c r="G1107"/>
    </row>
    <row r="1108" spans="2:7" x14ac:dyDescent="0.25">
      <c r="B1108" s="6" t="s">
        <v>1106</v>
      </c>
      <c r="C1108" s="11">
        <v>0</v>
      </c>
      <c r="D1108" s="11">
        <v>183611</v>
      </c>
      <c r="E1108" s="11">
        <v>44010.21</v>
      </c>
      <c r="G1108"/>
    </row>
    <row r="1109" spans="2:7" x14ac:dyDescent="0.25">
      <c r="B1109" s="6" t="s">
        <v>1107</v>
      </c>
      <c r="C1109" s="11">
        <v>0</v>
      </c>
      <c r="D1109" s="11">
        <v>157500</v>
      </c>
      <c r="E1109" s="11">
        <v>150151.25</v>
      </c>
      <c r="G1109"/>
    </row>
    <row r="1110" spans="2:7" x14ac:dyDescent="0.25">
      <c r="B1110" s="6" t="s">
        <v>1108</v>
      </c>
      <c r="C1110" s="11">
        <v>0</v>
      </c>
      <c r="D1110" s="11">
        <v>50000</v>
      </c>
      <c r="E1110" s="11">
        <v>28034.6</v>
      </c>
      <c r="G1110"/>
    </row>
    <row r="1111" spans="2:7" x14ac:dyDescent="0.25">
      <c r="B1111" s="6" t="s">
        <v>1109</v>
      </c>
      <c r="C1111" s="11">
        <v>0</v>
      </c>
      <c r="D1111" s="11">
        <v>37044</v>
      </c>
      <c r="E1111" s="11">
        <v>30716</v>
      </c>
      <c r="G1111"/>
    </row>
    <row r="1112" spans="2:7" x14ac:dyDescent="0.25">
      <c r="B1112" s="6" t="s">
        <v>1110</v>
      </c>
      <c r="C1112" s="11">
        <v>0</v>
      </c>
      <c r="D1112" s="11">
        <v>330262</v>
      </c>
      <c r="E1112" s="11">
        <v>108300.58</v>
      </c>
      <c r="G1112"/>
    </row>
    <row r="1113" spans="2:7" x14ac:dyDescent="0.25">
      <c r="B1113" s="6" t="s">
        <v>1111</v>
      </c>
      <c r="C1113" s="11">
        <v>0</v>
      </c>
      <c r="D1113" s="11">
        <v>22120</v>
      </c>
      <c r="E1113" s="11">
        <v>2613.1</v>
      </c>
      <c r="G1113"/>
    </row>
    <row r="1114" spans="2:7" x14ac:dyDescent="0.25">
      <c r="B1114" s="6" t="s">
        <v>1112</v>
      </c>
      <c r="C1114" s="11">
        <v>0</v>
      </c>
      <c r="D1114" s="11">
        <v>180016</v>
      </c>
      <c r="E1114" s="11">
        <v>148060.1</v>
      </c>
      <c r="G1114"/>
    </row>
    <row r="1115" spans="2:7" x14ac:dyDescent="0.25">
      <c r="B1115" s="6" t="s">
        <v>1113</v>
      </c>
      <c r="C1115" s="11">
        <v>0</v>
      </c>
      <c r="D1115" s="11">
        <v>647294</v>
      </c>
      <c r="E1115" s="11">
        <v>495512.01999999996</v>
      </c>
      <c r="G1115"/>
    </row>
    <row r="1116" spans="2:7" x14ac:dyDescent="0.25">
      <c r="B1116" s="6" t="s">
        <v>1114</v>
      </c>
      <c r="C1116" s="11">
        <v>0</v>
      </c>
      <c r="D1116" s="11">
        <v>94315</v>
      </c>
      <c r="E1116" s="11">
        <v>32972.019999999997</v>
      </c>
      <c r="G1116"/>
    </row>
    <row r="1117" spans="2:7" x14ac:dyDescent="0.25">
      <c r="B1117" s="6" t="s">
        <v>1115</v>
      </c>
      <c r="C1117" s="11">
        <v>0</v>
      </c>
      <c r="D1117" s="11">
        <v>903770</v>
      </c>
      <c r="E1117" s="11">
        <v>371481.53999999992</v>
      </c>
      <c r="G1117"/>
    </row>
    <row r="1118" spans="2:7" x14ac:dyDescent="0.25">
      <c r="B1118" s="6" t="s">
        <v>1116</v>
      </c>
      <c r="C1118" s="11">
        <v>0</v>
      </c>
      <c r="D1118" s="11">
        <v>251991</v>
      </c>
      <c r="E1118" s="11">
        <v>72000</v>
      </c>
      <c r="G1118"/>
    </row>
    <row r="1119" spans="2:7" x14ac:dyDescent="0.25">
      <c r="B1119" s="6" t="s">
        <v>1117</v>
      </c>
      <c r="C1119" s="11">
        <v>0</v>
      </c>
      <c r="D1119" s="11">
        <v>339996</v>
      </c>
      <c r="E1119" s="11">
        <v>24020.75</v>
      </c>
      <c r="G1119"/>
    </row>
    <row r="1120" spans="2:7" x14ac:dyDescent="0.25">
      <c r="B1120" s="6" t="s">
        <v>1118</v>
      </c>
      <c r="C1120" s="11">
        <v>0</v>
      </c>
      <c r="D1120" s="11">
        <v>50000</v>
      </c>
      <c r="E1120" s="11">
        <v>12187.78</v>
      </c>
      <c r="G1120"/>
    </row>
    <row r="1121" spans="2:7" x14ac:dyDescent="0.25">
      <c r="B1121" s="6" t="s">
        <v>1119</v>
      </c>
      <c r="C1121" s="11">
        <v>0</v>
      </c>
      <c r="D1121" s="11">
        <v>0</v>
      </c>
      <c r="E1121" s="11">
        <v>0</v>
      </c>
      <c r="G1121"/>
    </row>
    <row r="1122" spans="2:7" x14ac:dyDescent="0.25">
      <c r="B1122" s="6" t="s">
        <v>1120</v>
      </c>
      <c r="C1122" s="11">
        <v>0</v>
      </c>
      <c r="D1122" s="11">
        <v>0</v>
      </c>
      <c r="E1122" s="11">
        <v>0</v>
      </c>
      <c r="G1122"/>
    </row>
    <row r="1123" spans="2:7" x14ac:dyDescent="0.25">
      <c r="B1123" s="5" t="s">
        <v>30</v>
      </c>
      <c r="C1123" s="11">
        <v>151777</v>
      </c>
      <c r="D1123" s="11">
        <v>19983051</v>
      </c>
      <c r="E1123" s="11">
        <v>9641929.3700000029</v>
      </c>
      <c r="G1123"/>
    </row>
    <row r="1124" spans="2:7" x14ac:dyDescent="0.25">
      <c r="B1124" s="6" t="s">
        <v>1121</v>
      </c>
      <c r="C1124" s="11">
        <v>0</v>
      </c>
      <c r="D1124" s="11">
        <v>69235</v>
      </c>
      <c r="E1124" s="11">
        <v>49454.7</v>
      </c>
      <c r="G1124"/>
    </row>
    <row r="1125" spans="2:7" x14ac:dyDescent="0.25">
      <c r="B1125" s="6" t="s">
        <v>1122</v>
      </c>
      <c r="C1125" s="11">
        <v>0</v>
      </c>
      <c r="D1125" s="11">
        <v>127832</v>
      </c>
      <c r="E1125" s="11">
        <v>101604.62</v>
      </c>
      <c r="G1125"/>
    </row>
    <row r="1126" spans="2:7" x14ac:dyDescent="0.25">
      <c r="B1126" s="6" t="s">
        <v>1123</v>
      </c>
      <c r="C1126" s="11">
        <v>0</v>
      </c>
      <c r="D1126" s="11">
        <v>58200</v>
      </c>
      <c r="E1126" s="11">
        <v>32597.9</v>
      </c>
      <c r="G1126"/>
    </row>
    <row r="1127" spans="2:7" x14ac:dyDescent="0.25">
      <c r="B1127" s="6" t="s">
        <v>1124</v>
      </c>
      <c r="C1127" s="11">
        <v>0</v>
      </c>
      <c r="D1127" s="11">
        <v>495180</v>
      </c>
      <c r="E1127" s="11">
        <v>94280.72</v>
      </c>
      <c r="G1127"/>
    </row>
    <row r="1128" spans="2:7" x14ac:dyDescent="0.25">
      <c r="B1128" s="6" t="s">
        <v>1125</v>
      </c>
      <c r="C1128" s="11">
        <v>0</v>
      </c>
      <c r="D1128" s="11">
        <v>440895</v>
      </c>
      <c r="E1128" s="11">
        <v>152457.60999999999</v>
      </c>
      <c r="G1128"/>
    </row>
    <row r="1129" spans="2:7" x14ac:dyDescent="0.25">
      <c r="B1129" s="6" t="s">
        <v>1126</v>
      </c>
      <c r="C1129" s="11">
        <v>1</v>
      </c>
      <c r="D1129" s="11">
        <v>413503</v>
      </c>
      <c r="E1129" s="11">
        <v>74103.48</v>
      </c>
      <c r="G1129"/>
    </row>
    <row r="1130" spans="2:7" x14ac:dyDescent="0.25">
      <c r="B1130" s="6" t="s">
        <v>1127</v>
      </c>
      <c r="C1130" s="11">
        <v>0</v>
      </c>
      <c r="D1130" s="11">
        <v>451955</v>
      </c>
      <c r="E1130" s="11">
        <v>140325.5</v>
      </c>
      <c r="G1130"/>
    </row>
    <row r="1131" spans="2:7" x14ac:dyDescent="0.25">
      <c r="B1131" s="6" t="s">
        <v>1128</v>
      </c>
      <c r="C1131" s="11">
        <v>13776</v>
      </c>
      <c r="D1131" s="11">
        <v>389812</v>
      </c>
      <c r="E1131" s="11">
        <v>171381.16999999998</v>
      </c>
      <c r="G1131"/>
    </row>
    <row r="1132" spans="2:7" x14ac:dyDescent="0.25">
      <c r="B1132" s="6" t="s">
        <v>1129</v>
      </c>
      <c r="C1132" s="11">
        <v>0</v>
      </c>
      <c r="D1132" s="11">
        <v>514690</v>
      </c>
      <c r="E1132" s="11">
        <v>190800.35</v>
      </c>
      <c r="G1132"/>
    </row>
    <row r="1133" spans="2:7" x14ac:dyDescent="0.25">
      <c r="B1133" s="6" t="s">
        <v>1130</v>
      </c>
      <c r="C1133" s="11">
        <v>0</v>
      </c>
      <c r="D1133" s="11">
        <v>3864086</v>
      </c>
      <c r="E1133" s="11">
        <v>1798699.0499999998</v>
      </c>
      <c r="G1133"/>
    </row>
    <row r="1134" spans="2:7" x14ac:dyDescent="0.25">
      <c r="B1134" s="6" t="s">
        <v>1131</v>
      </c>
      <c r="C1134" s="11">
        <v>0</v>
      </c>
      <c r="D1134" s="11">
        <v>250000</v>
      </c>
      <c r="E1134" s="11">
        <v>180149.95</v>
      </c>
      <c r="G1134"/>
    </row>
    <row r="1135" spans="2:7" x14ac:dyDescent="0.25">
      <c r="B1135" s="6" t="s">
        <v>1132</v>
      </c>
      <c r="C1135" s="11">
        <v>0</v>
      </c>
      <c r="D1135" s="11">
        <v>500000</v>
      </c>
      <c r="E1135" s="11">
        <v>484009.88999999996</v>
      </c>
      <c r="G1135"/>
    </row>
    <row r="1136" spans="2:7" x14ac:dyDescent="0.25">
      <c r="B1136" s="6" t="s">
        <v>1133</v>
      </c>
      <c r="C1136" s="11">
        <v>0</v>
      </c>
      <c r="D1136" s="11">
        <v>157000</v>
      </c>
      <c r="E1136" s="11">
        <v>43497.83</v>
      </c>
      <c r="G1136"/>
    </row>
    <row r="1137" spans="2:7" x14ac:dyDescent="0.25">
      <c r="B1137" s="6" t="s">
        <v>1134</v>
      </c>
      <c r="C1137" s="11">
        <v>0</v>
      </c>
      <c r="D1137" s="11">
        <v>157000</v>
      </c>
      <c r="E1137" s="11">
        <v>98602.13</v>
      </c>
      <c r="G1137"/>
    </row>
    <row r="1138" spans="2:7" x14ac:dyDescent="0.25">
      <c r="B1138" s="6" t="s">
        <v>1135</v>
      </c>
      <c r="C1138" s="11">
        <v>0</v>
      </c>
      <c r="D1138" s="11">
        <v>150000</v>
      </c>
      <c r="E1138" s="11">
        <v>33144.97</v>
      </c>
      <c r="G1138"/>
    </row>
    <row r="1139" spans="2:7" x14ac:dyDescent="0.25">
      <c r="B1139" s="6" t="s">
        <v>1136</v>
      </c>
      <c r="C1139" s="11">
        <v>0</v>
      </c>
      <c r="D1139" s="11">
        <v>231142</v>
      </c>
      <c r="E1139" s="11">
        <v>202221.36</v>
      </c>
      <c r="G1139"/>
    </row>
    <row r="1140" spans="2:7" x14ac:dyDescent="0.25">
      <c r="B1140" s="6" t="s">
        <v>1137</v>
      </c>
      <c r="C1140" s="11">
        <v>0</v>
      </c>
      <c r="D1140" s="11">
        <v>280000</v>
      </c>
      <c r="E1140" s="11">
        <v>191369.75</v>
      </c>
      <c r="G1140"/>
    </row>
    <row r="1141" spans="2:7" x14ac:dyDescent="0.25">
      <c r="B1141" s="6" t="s">
        <v>1138</v>
      </c>
      <c r="C1141" s="11">
        <v>0</v>
      </c>
      <c r="D1141" s="11">
        <v>50000</v>
      </c>
      <c r="E1141" s="11">
        <v>34837.5</v>
      </c>
      <c r="G1141"/>
    </row>
    <row r="1142" spans="2:7" x14ac:dyDescent="0.25">
      <c r="B1142" s="6" t="s">
        <v>1139</v>
      </c>
      <c r="C1142" s="11">
        <v>0</v>
      </c>
      <c r="D1142" s="11">
        <v>490000</v>
      </c>
      <c r="E1142" s="11">
        <v>113687.17000000001</v>
      </c>
      <c r="G1142"/>
    </row>
    <row r="1143" spans="2:7" x14ac:dyDescent="0.25">
      <c r="B1143" s="6" t="s">
        <v>1140</v>
      </c>
      <c r="C1143" s="11">
        <v>0</v>
      </c>
      <c r="D1143" s="11">
        <v>33192</v>
      </c>
      <c r="E1143" s="11">
        <v>32202.54</v>
      </c>
      <c r="G1143"/>
    </row>
    <row r="1144" spans="2:7" x14ac:dyDescent="0.25">
      <c r="B1144" s="6" t="s">
        <v>1141</v>
      </c>
      <c r="C1144" s="11">
        <v>0</v>
      </c>
      <c r="D1144" s="11">
        <v>157500</v>
      </c>
      <c r="E1144" s="11">
        <v>1330</v>
      </c>
      <c r="G1144"/>
    </row>
    <row r="1145" spans="2:7" x14ac:dyDescent="0.25">
      <c r="B1145" s="6" t="s">
        <v>1142</v>
      </c>
      <c r="C1145" s="11">
        <v>0</v>
      </c>
      <c r="D1145" s="11">
        <v>416500</v>
      </c>
      <c r="E1145" s="11">
        <v>158585.01</v>
      </c>
      <c r="G1145"/>
    </row>
    <row r="1146" spans="2:7" x14ac:dyDescent="0.25">
      <c r="B1146" s="6" t="s">
        <v>1143</v>
      </c>
      <c r="C1146" s="11">
        <v>98000</v>
      </c>
      <c r="D1146" s="11">
        <v>98000</v>
      </c>
      <c r="E1146" s="11">
        <v>7315</v>
      </c>
      <c r="G1146"/>
    </row>
    <row r="1147" spans="2:7" x14ac:dyDescent="0.25">
      <c r="B1147" s="6" t="s">
        <v>1144</v>
      </c>
      <c r="C1147" s="11">
        <v>40000</v>
      </c>
      <c r="D1147" s="11">
        <v>75225</v>
      </c>
      <c r="E1147" s="11">
        <v>11391.67</v>
      </c>
      <c r="G1147"/>
    </row>
    <row r="1148" spans="2:7" x14ac:dyDescent="0.25">
      <c r="B1148" s="6" t="s">
        <v>1145</v>
      </c>
      <c r="C1148" s="11">
        <v>0</v>
      </c>
      <c r="D1148" s="11">
        <v>1580988</v>
      </c>
      <c r="E1148" s="11">
        <v>589199.73</v>
      </c>
      <c r="G1148"/>
    </row>
    <row r="1149" spans="2:7" x14ac:dyDescent="0.25">
      <c r="B1149" s="6" t="s">
        <v>1146</v>
      </c>
      <c r="C1149" s="11">
        <v>0</v>
      </c>
      <c r="D1149" s="11">
        <v>105000</v>
      </c>
      <c r="E1149" s="11">
        <v>12909.43</v>
      </c>
      <c r="G1149"/>
    </row>
    <row r="1150" spans="2:7" x14ac:dyDescent="0.25">
      <c r="B1150" s="6" t="s">
        <v>1147</v>
      </c>
      <c r="C1150" s="11">
        <v>0</v>
      </c>
      <c r="D1150" s="11">
        <v>170000</v>
      </c>
      <c r="E1150" s="11">
        <v>31796.12</v>
      </c>
      <c r="G1150"/>
    </row>
    <row r="1151" spans="2:7" x14ac:dyDescent="0.25">
      <c r="B1151" s="6" t="s">
        <v>364</v>
      </c>
      <c r="C1151" s="11">
        <v>0</v>
      </c>
      <c r="D1151" s="11">
        <v>335648</v>
      </c>
      <c r="E1151" s="11">
        <v>189727.95</v>
      </c>
      <c r="G1151"/>
    </row>
    <row r="1152" spans="2:7" x14ac:dyDescent="0.25">
      <c r="B1152" s="6" t="s">
        <v>1148</v>
      </c>
      <c r="C1152" s="11">
        <v>0</v>
      </c>
      <c r="D1152" s="11">
        <v>265416</v>
      </c>
      <c r="E1152" s="11">
        <v>188600.11</v>
      </c>
      <c r="G1152"/>
    </row>
    <row r="1153" spans="2:7" x14ac:dyDescent="0.25">
      <c r="B1153" s="6" t="s">
        <v>1149</v>
      </c>
      <c r="C1153" s="11">
        <v>0</v>
      </c>
      <c r="D1153" s="11">
        <v>256103</v>
      </c>
      <c r="E1153" s="11">
        <v>211823.24</v>
      </c>
      <c r="G1153"/>
    </row>
    <row r="1154" spans="2:7" x14ac:dyDescent="0.25">
      <c r="B1154" s="6" t="s">
        <v>1150</v>
      </c>
      <c r="C1154" s="11">
        <v>0</v>
      </c>
      <c r="D1154" s="11">
        <v>3378534</v>
      </c>
      <c r="E1154" s="11">
        <v>1769759.9500000002</v>
      </c>
      <c r="G1154"/>
    </row>
    <row r="1155" spans="2:7" x14ac:dyDescent="0.25">
      <c r="B1155" s="6" t="s">
        <v>1151</v>
      </c>
      <c r="C1155" s="11">
        <v>0</v>
      </c>
      <c r="D1155" s="11">
        <v>340440</v>
      </c>
      <c r="E1155" s="11">
        <v>76813.319999999992</v>
      </c>
      <c r="G1155"/>
    </row>
    <row r="1156" spans="2:7" x14ac:dyDescent="0.25">
      <c r="B1156" s="6" t="s">
        <v>1152</v>
      </c>
      <c r="C1156" s="11">
        <v>0</v>
      </c>
      <c r="D1156" s="11">
        <v>256839</v>
      </c>
      <c r="E1156" s="11">
        <v>166596.93</v>
      </c>
      <c r="G1156"/>
    </row>
    <row r="1157" spans="2:7" x14ac:dyDescent="0.25">
      <c r="B1157" s="6" t="s">
        <v>1153</v>
      </c>
      <c r="C1157" s="11">
        <v>0</v>
      </c>
      <c r="D1157" s="11">
        <v>235105</v>
      </c>
      <c r="E1157" s="11">
        <v>85020.09</v>
      </c>
      <c r="G1157"/>
    </row>
    <row r="1158" spans="2:7" x14ac:dyDescent="0.25">
      <c r="B1158" s="6" t="s">
        <v>1154</v>
      </c>
      <c r="C1158" s="11">
        <v>0</v>
      </c>
      <c r="D1158" s="11">
        <v>282064</v>
      </c>
      <c r="E1158" s="11">
        <v>180271.84</v>
      </c>
      <c r="G1158"/>
    </row>
    <row r="1159" spans="2:7" x14ac:dyDescent="0.25">
      <c r="B1159" s="6" t="s">
        <v>1155</v>
      </c>
      <c r="C1159" s="11">
        <v>0</v>
      </c>
      <c r="D1159" s="11">
        <v>344974</v>
      </c>
      <c r="E1159" s="11">
        <v>209941.72</v>
      </c>
      <c r="G1159"/>
    </row>
    <row r="1160" spans="2:7" x14ac:dyDescent="0.25">
      <c r="B1160" s="6" t="s">
        <v>1156</v>
      </c>
      <c r="C1160" s="11">
        <v>0</v>
      </c>
      <c r="D1160" s="11">
        <v>1298441</v>
      </c>
      <c r="E1160" s="11">
        <v>895815.14</v>
      </c>
      <c r="G1160"/>
    </row>
    <row r="1161" spans="2:7" x14ac:dyDescent="0.25">
      <c r="B1161" s="6" t="s">
        <v>1157</v>
      </c>
      <c r="C1161" s="11">
        <v>0</v>
      </c>
      <c r="D1161" s="11">
        <v>219100</v>
      </c>
      <c r="E1161" s="11">
        <v>64181.650000000009</v>
      </c>
      <c r="G1161"/>
    </row>
    <row r="1162" spans="2:7" x14ac:dyDescent="0.25">
      <c r="B1162" s="6" t="s">
        <v>1158</v>
      </c>
      <c r="C1162" s="11">
        <v>0</v>
      </c>
      <c r="D1162" s="11">
        <v>150000</v>
      </c>
      <c r="E1162" s="11">
        <v>27516.959999999999</v>
      </c>
      <c r="G1162"/>
    </row>
    <row r="1163" spans="2:7" x14ac:dyDescent="0.25">
      <c r="B1163" s="6" t="s">
        <v>944</v>
      </c>
      <c r="C1163" s="11">
        <v>0</v>
      </c>
      <c r="D1163" s="11">
        <v>494187</v>
      </c>
      <c r="E1163" s="11">
        <v>494187</v>
      </c>
      <c r="G1163"/>
    </row>
    <row r="1164" spans="2:7" x14ac:dyDescent="0.25">
      <c r="B1164" s="6" t="s">
        <v>1159</v>
      </c>
      <c r="C1164" s="11">
        <v>0</v>
      </c>
      <c r="D1164" s="11">
        <v>144605</v>
      </c>
      <c r="E1164" s="11">
        <v>47600</v>
      </c>
      <c r="G1164"/>
    </row>
    <row r="1165" spans="2:7" x14ac:dyDescent="0.25">
      <c r="B1165" s="6" t="s">
        <v>1160</v>
      </c>
      <c r="C1165" s="11">
        <v>0</v>
      </c>
      <c r="D1165" s="11">
        <v>254660</v>
      </c>
      <c r="E1165" s="11">
        <v>2118.3200000000002</v>
      </c>
      <c r="G1165"/>
    </row>
    <row r="1166" spans="2:7" x14ac:dyDescent="0.25">
      <c r="B1166" s="5" t="s">
        <v>31</v>
      </c>
      <c r="C1166" s="11">
        <v>3120544</v>
      </c>
      <c r="D1166" s="11">
        <v>48214041</v>
      </c>
      <c r="E1166" s="11">
        <v>30630692.780000001</v>
      </c>
      <c r="G1166"/>
    </row>
    <row r="1167" spans="2:7" x14ac:dyDescent="0.25">
      <c r="B1167" s="6" t="s">
        <v>1161</v>
      </c>
      <c r="C1167" s="11">
        <v>0</v>
      </c>
      <c r="D1167" s="11">
        <v>0</v>
      </c>
      <c r="E1167" s="11">
        <v>0</v>
      </c>
      <c r="G1167"/>
    </row>
    <row r="1168" spans="2:7" x14ac:dyDescent="0.25">
      <c r="B1168" s="6" t="s">
        <v>1162</v>
      </c>
      <c r="C1168" s="11">
        <v>0</v>
      </c>
      <c r="D1168" s="11">
        <v>0</v>
      </c>
      <c r="E1168" s="11">
        <v>0</v>
      </c>
      <c r="G1168"/>
    </row>
    <row r="1169" spans="2:7" x14ac:dyDescent="0.25">
      <c r="B1169" s="6" t="s">
        <v>1163</v>
      </c>
      <c r="C1169" s="11">
        <v>0</v>
      </c>
      <c r="D1169" s="11">
        <v>0</v>
      </c>
      <c r="E1169" s="11">
        <v>0</v>
      </c>
      <c r="G1169"/>
    </row>
    <row r="1170" spans="2:7" x14ac:dyDescent="0.25">
      <c r="B1170" s="6" t="s">
        <v>1164</v>
      </c>
      <c r="C1170" s="11">
        <v>0</v>
      </c>
      <c r="D1170" s="11">
        <v>0</v>
      </c>
      <c r="E1170" s="11">
        <v>0.01</v>
      </c>
      <c r="G1170"/>
    </row>
    <row r="1171" spans="2:7" x14ac:dyDescent="0.25">
      <c r="B1171" s="6" t="s">
        <v>1165</v>
      </c>
      <c r="C1171" s="11">
        <v>0</v>
      </c>
      <c r="D1171" s="11">
        <v>0</v>
      </c>
      <c r="E1171" s="11">
        <v>0</v>
      </c>
      <c r="G1171"/>
    </row>
    <row r="1172" spans="2:7" x14ac:dyDescent="0.25">
      <c r="B1172" s="6" t="s">
        <v>1166</v>
      </c>
      <c r="C1172" s="11">
        <v>0</v>
      </c>
      <c r="D1172" s="11">
        <v>0</v>
      </c>
      <c r="E1172" s="11">
        <v>0</v>
      </c>
      <c r="G1172"/>
    </row>
    <row r="1173" spans="2:7" x14ac:dyDescent="0.25">
      <c r="B1173" s="6" t="s">
        <v>1167</v>
      </c>
      <c r="C1173" s="11">
        <v>0</v>
      </c>
      <c r="D1173" s="11">
        <v>0</v>
      </c>
      <c r="E1173" s="11">
        <v>0.01</v>
      </c>
      <c r="G1173"/>
    </row>
    <row r="1174" spans="2:7" x14ac:dyDescent="0.25">
      <c r="B1174" s="6" t="s">
        <v>1168</v>
      </c>
      <c r="C1174" s="11">
        <v>0</v>
      </c>
      <c r="D1174" s="11">
        <v>0</v>
      </c>
      <c r="E1174" s="11">
        <v>0</v>
      </c>
      <c r="G1174"/>
    </row>
    <row r="1175" spans="2:7" x14ac:dyDescent="0.25">
      <c r="B1175" s="6" t="s">
        <v>1169</v>
      </c>
      <c r="C1175" s="11">
        <v>0</v>
      </c>
      <c r="D1175" s="11">
        <v>80000</v>
      </c>
      <c r="E1175" s="11">
        <v>48878.12</v>
      </c>
      <c r="G1175"/>
    </row>
    <row r="1176" spans="2:7" x14ac:dyDescent="0.25">
      <c r="B1176" s="6" t="s">
        <v>1170</v>
      </c>
      <c r="C1176" s="11">
        <v>0</v>
      </c>
      <c r="D1176" s="11">
        <v>0</v>
      </c>
      <c r="E1176" s="11">
        <v>0</v>
      </c>
      <c r="G1176"/>
    </row>
    <row r="1177" spans="2:7" x14ac:dyDescent="0.25">
      <c r="B1177" s="6" t="s">
        <v>1171</v>
      </c>
      <c r="C1177" s="11">
        <v>0</v>
      </c>
      <c r="D1177" s="11">
        <v>0</v>
      </c>
      <c r="E1177" s="11">
        <v>0</v>
      </c>
      <c r="G1177"/>
    </row>
    <row r="1178" spans="2:7" x14ac:dyDescent="0.25">
      <c r="B1178" s="6" t="s">
        <v>1172</v>
      </c>
      <c r="C1178" s="11">
        <v>0</v>
      </c>
      <c r="D1178" s="11">
        <v>266961</v>
      </c>
      <c r="E1178" s="11">
        <v>263793.61</v>
      </c>
      <c r="G1178"/>
    </row>
    <row r="1179" spans="2:7" x14ac:dyDescent="0.25">
      <c r="B1179" s="6" t="s">
        <v>1173</v>
      </c>
      <c r="C1179" s="11">
        <v>0</v>
      </c>
      <c r="D1179" s="11">
        <v>712516</v>
      </c>
      <c r="E1179" s="11">
        <v>706780.13</v>
      </c>
      <c r="G1179"/>
    </row>
    <row r="1180" spans="2:7" x14ac:dyDescent="0.25">
      <c r="B1180" s="6" t="s">
        <v>1174</v>
      </c>
      <c r="C1180" s="11">
        <v>0</v>
      </c>
      <c r="D1180" s="11">
        <v>339126</v>
      </c>
      <c r="E1180" s="11">
        <v>328001.96000000002</v>
      </c>
      <c r="G1180"/>
    </row>
    <row r="1181" spans="2:7" x14ac:dyDescent="0.25">
      <c r="B1181" s="6" t="s">
        <v>1175</v>
      </c>
      <c r="C1181" s="11">
        <v>0</v>
      </c>
      <c r="D1181" s="11">
        <v>396301</v>
      </c>
      <c r="E1181" s="11">
        <v>383620.42</v>
      </c>
      <c r="G1181"/>
    </row>
    <row r="1182" spans="2:7" x14ac:dyDescent="0.25">
      <c r="B1182" s="6" t="s">
        <v>1176</v>
      </c>
      <c r="C1182" s="11">
        <v>0</v>
      </c>
      <c r="D1182" s="11">
        <v>309280</v>
      </c>
      <c r="E1182" s="11">
        <v>305484.82</v>
      </c>
      <c r="G1182"/>
    </row>
    <row r="1183" spans="2:7" x14ac:dyDescent="0.25">
      <c r="B1183" s="6" t="s">
        <v>1177</v>
      </c>
      <c r="C1183" s="11">
        <v>0</v>
      </c>
      <c r="D1183" s="11">
        <v>134741</v>
      </c>
      <c r="E1183" s="11">
        <v>131455.39000000001</v>
      </c>
      <c r="G1183"/>
    </row>
    <row r="1184" spans="2:7" x14ac:dyDescent="0.25">
      <c r="B1184" s="6" t="s">
        <v>1178</v>
      </c>
      <c r="C1184" s="11">
        <v>0</v>
      </c>
      <c r="D1184" s="11">
        <v>0</v>
      </c>
      <c r="E1184" s="11">
        <v>0</v>
      </c>
      <c r="G1184"/>
    </row>
    <row r="1185" spans="2:7" x14ac:dyDescent="0.25">
      <c r="B1185" s="6" t="s">
        <v>1179</v>
      </c>
      <c r="C1185" s="11">
        <v>0</v>
      </c>
      <c r="D1185" s="11">
        <v>508666</v>
      </c>
      <c r="E1185" s="11">
        <v>331584.07</v>
      </c>
      <c r="G1185"/>
    </row>
    <row r="1186" spans="2:7" x14ac:dyDescent="0.25">
      <c r="B1186" s="6" t="s">
        <v>1180</v>
      </c>
      <c r="C1186" s="11">
        <v>0</v>
      </c>
      <c r="D1186" s="11">
        <v>477232</v>
      </c>
      <c r="E1186" s="11">
        <v>323707.39</v>
      </c>
      <c r="G1186"/>
    </row>
    <row r="1187" spans="2:7" x14ac:dyDescent="0.25">
      <c r="B1187" s="6" t="s">
        <v>1181</v>
      </c>
      <c r="C1187" s="11">
        <v>0</v>
      </c>
      <c r="D1187" s="11">
        <v>0</v>
      </c>
      <c r="E1187" s="11">
        <v>0</v>
      </c>
      <c r="G1187"/>
    </row>
    <row r="1188" spans="2:7" x14ac:dyDescent="0.25">
      <c r="B1188" s="6" t="s">
        <v>1182</v>
      </c>
      <c r="C1188" s="11">
        <v>187600</v>
      </c>
      <c r="D1188" s="11">
        <v>446132</v>
      </c>
      <c r="E1188" s="11">
        <v>230309.19999999995</v>
      </c>
      <c r="G1188"/>
    </row>
    <row r="1189" spans="2:7" x14ac:dyDescent="0.25">
      <c r="B1189" s="6" t="s">
        <v>1183</v>
      </c>
      <c r="C1189" s="11">
        <v>0</v>
      </c>
      <c r="D1189" s="11">
        <v>119000</v>
      </c>
      <c r="E1189" s="11">
        <v>92807.5</v>
      </c>
      <c r="G1189"/>
    </row>
    <row r="1190" spans="2:7" x14ac:dyDescent="0.25">
      <c r="B1190" s="6" t="s">
        <v>1184</v>
      </c>
      <c r="C1190" s="11">
        <v>0</v>
      </c>
      <c r="D1190" s="11">
        <v>196000</v>
      </c>
      <c r="E1190" s="11">
        <v>124520.51000000001</v>
      </c>
      <c r="G1190"/>
    </row>
    <row r="1191" spans="2:7" x14ac:dyDescent="0.25">
      <c r="B1191" s="6" t="s">
        <v>1185</v>
      </c>
      <c r="C1191" s="11">
        <v>0</v>
      </c>
      <c r="D1191" s="11">
        <v>168000</v>
      </c>
      <c r="E1191" s="11">
        <v>117081.87</v>
      </c>
      <c r="G1191"/>
    </row>
    <row r="1192" spans="2:7" x14ac:dyDescent="0.25">
      <c r="B1192" s="6" t="s">
        <v>1186</v>
      </c>
      <c r="C1192" s="11">
        <v>0</v>
      </c>
      <c r="D1192" s="11">
        <v>203000</v>
      </c>
      <c r="E1192" s="11">
        <v>141117.49000000002</v>
      </c>
      <c r="G1192"/>
    </row>
    <row r="1193" spans="2:7" x14ac:dyDescent="0.25">
      <c r="B1193" s="6" t="s">
        <v>1187</v>
      </c>
      <c r="C1193" s="11">
        <v>0</v>
      </c>
      <c r="D1193" s="11">
        <v>119000</v>
      </c>
      <c r="E1193" s="11">
        <v>106316.97</v>
      </c>
      <c r="G1193"/>
    </row>
    <row r="1194" spans="2:7" x14ac:dyDescent="0.25">
      <c r="B1194" s="6" t="s">
        <v>1188</v>
      </c>
      <c r="C1194" s="11">
        <v>0</v>
      </c>
      <c r="D1194" s="11">
        <v>128100</v>
      </c>
      <c r="E1194" s="11">
        <v>103734.59</v>
      </c>
      <c r="G1194"/>
    </row>
    <row r="1195" spans="2:7" x14ac:dyDescent="0.25">
      <c r="B1195" s="6" t="s">
        <v>1189</v>
      </c>
      <c r="C1195" s="11">
        <v>0</v>
      </c>
      <c r="D1195" s="11">
        <v>1498903</v>
      </c>
      <c r="E1195" s="11">
        <v>936080.80999999994</v>
      </c>
      <c r="G1195"/>
    </row>
    <row r="1196" spans="2:7" x14ac:dyDescent="0.25">
      <c r="B1196" s="6" t="s">
        <v>1190</v>
      </c>
      <c r="C1196" s="11">
        <v>127000</v>
      </c>
      <c r="D1196" s="11">
        <v>75000</v>
      </c>
      <c r="E1196" s="11">
        <v>269196.40999999997</v>
      </c>
      <c r="G1196"/>
    </row>
    <row r="1197" spans="2:7" x14ac:dyDescent="0.25">
      <c r="B1197" s="6" t="s">
        <v>1191</v>
      </c>
      <c r="C1197" s="11">
        <v>0</v>
      </c>
      <c r="D1197" s="11">
        <v>200213</v>
      </c>
      <c r="E1197" s="11">
        <v>123543.44</v>
      </c>
      <c r="G1197"/>
    </row>
    <row r="1198" spans="2:7" x14ac:dyDescent="0.25">
      <c r="B1198" s="6" t="s">
        <v>1192</v>
      </c>
      <c r="C1198" s="11">
        <v>0</v>
      </c>
      <c r="D1198" s="11">
        <v>55000</v>
      </c>
      <c r="E1198" s="11">
        <v>36764.57</v>
      </c>
      <c r="G1198"/>
    </row>
    <row r="1199" spans="2:7" x14ac:dyDescent="0.25">
      <c r="B1199" s="6" t="s">
        <v>1193</v>
      </c>
      <c r="C1199" s="11">
        <v>0</v>
      </c>
      <c r="D1199" s="11">
        <v>851605</v>
      </c>
      <c r="E1199" s="11">
        <v>581836.46000000008</v>
      </c>
      <c r="G1199"/>
    </row>
    <row r="1200" spans="2:7" x14ac:dyDescent="0.25">
      <c r="B1200" s="6" t="s">
        <v>1194</v>
      </c>
      <c r="C1200" s="11">
        <v>293450</v>
      </c>
      <c r="D1200" s="11">
        <v>0</v>
      </c>
      <c r="E1200" s="11">
        <v>40258.26</v>
      </c>
      <c r="G1200"/>
    </row>
    <row r="1201" spans="2:7" x14ac:dyDescent="0.25">
      <c r="B1201" s="6" t="s">
        <v>1195</v>
      </c>
      <c r="C1201" s="11">
        <v>0</v>
      </c>
      <c r="D1201" s="11">
        <v>217000</v>
      </c>
      <c r="E1201" s="11">
        <v>58786.45</v>
      </c>
      <c r="G1201"/>
    </row>
    <row r="1202" spans="2:7" x14ac:dyDescent="0.25">
      <c r="B1202" s="6" t="s">
        <v>1196</v>
      </c>
      <c r="C1202" s="11">
        <v>0</v>
      </c>
      <c r="D1202" s="11">
        <v>434000</v>
      </c>
      <c r="E1202" s="11">
        <v>199204.13</v>
      </c>
      <c r="G1202"/>
    </row>
    <row r="1203" spans="2:7" x14ac:dyDescent="0.25">
      <c r="B1203" s="6" t="s">
        <v>1197</v>
      </c>
      <c r="C1203" s="11">
        <v>0</v>
      </c>
      <c r="D1203" s="11">
        <v>346500</v>
      </c>
      <c r="E1203" s="11">
        <v>165007.47999999998</v>
      </c>
      <c r="G1203"/>
    </row>
    <row r="1204" spans="2:7" x14ac:dyDescent="0.25">
      <c r="B1204" s="6" t="s">
        <v>1198</v>
      </c>
      <c r="C1204" s="11">
        <v>0</v>
      </c>
      <c r="D1204" s="11">
        <v>346500</v>
      </c>
      <c r="E1204" s="11">
        <v>231955.79</v>
      </c>
      <c r="G1204"/>
    </row>
    <row r="1205" spans="2:7" x14ac:dyDescent="0.25">
      <c r="B1205" s="6" t="s">
        <v>1199</v>
      </c>
      <c r="C1205" s="11">
        <v>0</v>
      </c>
      <c r="D1205" s="11">
        <v>346500</v>
      </c>
      <c r="E1205" s="11">
        <v>186477.87000000002</v>
      </c>
      <c r="G1205"/>
    </row>
    <row r="1206" spans="2:7" x14ac:dyDescent="0.25">
      <c r="B1206" s="6" t="s">
        <v>1200</v>
      </c>
      <c r="C1206" s="11">
        <v>0</v>
      </c>
      <c r="D1206" s="11">
        <v>259000</v>
      </c>
      <c r="E1206" s="11">
        <v>149468</v>
      </c>
      <c r="G1206"/>
    </row>
    <row r="1207" spans="2:7" x14ac:dyDescent="0.25">
      <c r="B1207" s="6" t="s">
        <v>1201</v>
      </c>
      <c r="C1207" s="11">
        <v>0</v>
      </c>
      <c r="D1207" s="11">
        <v>0</v>
      </c>
      <c r="E1207" s="11">
        <v>0</v>
      </c>
      <c r="G1207"/>
    </row>
    <row r="1208" spans="2:7" x14ac:dyDescent="0.25">
      <c r="B1208" s="6" t="s">
        <v>1202</v>
      </c>
      <c r="C1208" s="11">
        <v>18200</v>
      </c>
      <c r="D1208" s="11">
        <v>73107</v>
      </c>
      <c r="E1208" s="11">
        <v>36056.370000000003</v>
      </c>
      <c r="G1208"/>
    </row>
    <row r="1209" spans="2:7" x14ac:dyDescent="0.25">
      <c r="B1209" s="6" t="s">
        <v>1203</v>
      </c>
      <c r="C1209" s="11">
        <v>0</v>
      </c>
      <c r="D1209" s="11">
        <v>68950</v>
      </c>
      <c r="E1209" s="11">
        <v>35279.360000000001</v>
      </c>
      <c r="G1209"/>
    </row>
    <row r="1210" spans="2:7" x14ac:dyDescent="0.25">
      <c r="B1210" s="6" t="s">
        <v>1204</v>
      </c>
      <c r="C1210" s="11">
        <v>0</v>
      </c>
      <c r="D1210" s="11">
        <v>128333</v>
      </c>
      <c r="E1210" s="11">
        <v>81903.840000000011</v>
      </c>
      <c r="G1210"/>
    </row>
    <row r="1211" spans="2:7" x14ac:dyDescent="0.25">
      <c r="B1211" s="6" t="s">
        <v>1205</v>
      </c>
      <c r="C1211" s="11">
        <v>0</v>
      </c>
      <c r="D1211" s="11">
        <v>63437</v>
      </c>
      <c r="E1211" s="11">
        <v>43077.08</v>
      </c>
      <c r="G1211"/>
    </row>
    <row r="1212" spans="2:7" x14ac:dyDescent="0.25">
      <c r="B1212" s="6" t="s">
        <v>1206</v>
      </c>
      <c r="C1212" s="11">
        <v>0</v>
      </c>
      <c r="D1212" s="11">
        <v>0</v>
      </c>
      <c r="E1212" s="11">
        <v>0</v>
      </c>
      <c r="G1212"/>
    </row>
    <row r="1213" spans="2:7" x14ac:dyDescent="0.25">
      <c r="B1213" s="6" t="s">
        <v>1207</v>
      </c>
      <c r="C1213" s="11">
        <v>0</v>
      </c>
      <c r="D1213" s="11">
        <v>135100</v>
      </c>
      <c r="E1213" s="11">
        <v>81543.22</v>
      </c>
      <c r="G1213"/>
    </row>
    <row r="1214" spans="2:7" x14ac:dyDescent="0.25">
      <c r="B1214" s="6" t="s">
        <v>1208</v>
      </c>
      <c r="C1214" s="11">
        <v>0</v>
      </c>
      <c r="D1214" s="11">
        <v>166100</v>
      </c>
      <c r="E1214" s="11">
        <v>146213.4</v>
      </c>
      <c r="G1214"/>
    </row>
    <row r="1215" spans="2:7" x14ac:dyDescent="0.25">
      <c r="B1215" s="6" t="s">
        <v>1209</v>
      </c>
      <c r="C1215" s="11">
        <v>0</v>
      </c>
      <c r="D1215" s="11">
        <v>145750</v>
      </c>
      <c r="E1215" s="11">
        <v>125340.11</v>
      </c>
      <c r="G1215"/>
    </row>
    <row r="1216" spans="2:7" x14ac:dyDescent="0.25">
      <c r="B1216" s="6" t="s">
        <v>1210</v>
      </c>
      <c r="C1216" s="11">
        <v>0</v>
      </c>
      <c r="D1216" s="11">
        <v>190900</v>
      </c>
      <c r="E1216" s="11">
        <v>158610.75</v>
      </c>
      <c r="G1216"/>
    </row>
    <row r="1217" spans="2:7" x14ac:dyDescent="0.25">
      <c r="B1217" s="6" t="s">
        <v>1211</v>
      </c>
      <c r="C1217" s="11">
        <v>0</v>
      </c>
      <c r="D1217" s="11">
        <v>315000</v>
      </c>
      <c r="E1217" s="11">
        <v>274480.26999999996</v>
      </c>
      <c r="G1217"/>
    </row>
    <row r="1218" spans="2:7" x14ac:dyDescent="0.25">
      <c r="B1218" s="6" t="s">
        <v>1212</v>
      </c>
      <c r="C1218" s="11">
        <v>0</v>
      </c>
      <c r="D1218" s="11">
        <v>157300</v>
      </c>
      <c r="E1218" s="11">
        <v>140987.53999999998</v>
      </c>
      <c r="G1218"/>
    </row>
    <row r="1219" spans="2:7" x14ac:dyDescent="0.25">
      <c r="B1219" s="6" t="s">
        <v>1213</v>
      </c>
      <c r="C1219" s="11">
        <v>0</v>
      </c>
      <c r="D1219" s="11">
        <v>199576</v>
      </c>
      <c r="E1219" s="11">
        <v>163959.13999999998</v>
      </c>
      <c r="G1219"/>
    </row>
    <row r="1220" spans="2:7" x14ac:dyDescent="0.25">
      <c r="B1220" s="6" t="s">
        <v>1214</v>
      </c>
      <c r="C1220" s="11">
        <v>0</v>
      </c>
      <c r="D1220" s="11">
        <v>3993848</v>
      </c>
      <c r="E1220" s="11">
        <v>2050302.31</v>
      </c>
      <c r="G1220"/>
    </row>
    <row r="1221" spans="2:7" x14ac:dyDescent="0.25">
      <c r="B1221" s="6" t="s">
        <v>1215</v>
      </c>
      <c r="C1221" s="11">
        <v>0</v>
      </c>
      <c r="D1221" s="11">
        <v>105000</v>
      </c>
      <c r="E1221" s="11">
        <v>48570.95</v>
      </c>
      <c r="G1221"/>
    </row>
    <row r="1222" spans="2:7" x14ac:dyDescent="0.25">
      <c r="B1222" s="6" t="s">
        <v>1216</v>
      </c>
      <c r="C1222" s="11">
        <v>0</v>
      </c>
      <c r="D1222" s="11">
        <v>2770363</v>
      </c>
      <c r="E1222" s="11">
        <v>163076.49000000002</v>
      </c>
      <c r="G1222"/>
    </row>
    <row r="1223" spans="2:7" x14ac:dyDescent="0.25">
      <c r="B1223" s="6" t="s">
        <v>1217</v>
      </c>
      <c r="C1223" s="11">
        <v>0</v>
      </c>
      <c r="D1223" s="11">
        <v>196786</v>
      </c>
      <c r="E1223" s="11">
        <v>166518.04</v>
      </c>
      <c r="G1223"/>
    </row>
    <row r="1224" spans="2:7" x14ac:dyDescent="0.25">
      <c r="B1224" s="6" t="s">
        <v>1218</v>
      </c>
      <c r="C1224" s="11">
        <v>0</v>
      </c>
      <c r="D1224" s="11">
        <v>434195</v>
      </c>
      <c r="E1224" s="11">
        <v>275973.67</v>
      </c>
      <c r="G1224"/>
    </row>
    <row r="1225" spans="2:7" x14ac:dyDescent="0.25">
      <c r="B1225" s="6" t="s">
        <v>1219</v>
      </c>
      <c r="C1225" s="11">
        <v>0</v>
      </c>
      <c r="D1225" s="11">
        <v>480655</v>
      </c>
      <c r="E1225" s="11">
        <v>396055.39999999997</v>
      </c>
      <c r="G1225"/>
    </row>
    <row r="1226" spans="2:7" x14ac:dyDescent="0.25">
      <c r="B1226" s="6" t="s">
        <v>1220</v>
      </c>
      <c r="C1226" s="11">
        <v>0</v>
      </c>
      <c r="D1226" s="11">
        <v>130777</v>
      </c>
      <c r="E1226" s="11">
        <v>100094.84000000001</v>
      </c>
      <c r="G1226"/>
    </row>
    <row r="1227" spans="2:7" x14ac:dyDescent="0.25">
      <c r="B1227" s="6" t="s">
        <v>1221</v>
      </c>
      <c r="C1227" s="11">
        <v>153882</v>
      </c>
      <c r="D1227" s="11">
        <v>689013</v>
      </c>
      <c r="E1227" s="11">
        <v>561588.04999999993</v>
      </c>
      <c r="G1227"/>
    </row>
    <row r="1228" spans="2:7" x14ac:dyDescent="0.25">
      <c r="B1228" s="6" t="s">
        <v>1222</v>
      </c>
      <c r="C1228" s="11">
        <v>0</v>
      </c>
      <c r="D1228" s="11">
        <v>84905</v>
      </c>
      <c r="E1228" s="11">
        <v>62773.04</v>
      </c>
      <c r="G1228"/>
    </row>
    <row r="1229" spans="2:7" x14ac:dyDescent="0.25">
      <c r="B1229" s="6" t="s">
        <v>1223</v>
      </c>
      <c r="C1229" s="11">
        <v>0</v>
      </c>
      <c r="D1229" s="11">
        <v>45537</v>
      </c>
      <c r="E1229" s="11">
        <v>37185.9</v>
      </c>
      <c r="G1229"/>
    </row>
    <row r="1230" spans="2:7" x14ac:dyDescent="0.25">
      <c r="B1230" s="6" t="s">
        <v>1224</v>
      </c>
      <c r="C1230" s="11">
        <v>0</v>
      </c>
      <c r="D1230" s="11">
        <v>1161369</v>
      </c>
      <c r="E1230" s="11">
        <v>755612.52</v>
      </c>
      <c r="G1230"/>
    </row>
    <row r="1231" spans="2:7" x14ac:dyDescent="0.25">
      <c r="B1231" s="6" t="s">
        <v>1225</v>
      </c>
      <c r="C1231" s="11">
        <v>0</v>
      </c>
      <c r="D1231" s="11">
        <v>254998</v>
      </c>
      <c r="E1231" s="11">
        <v>60109.869999999995</v>
      </c>
      <c r="G1231"/>
    </row>
    <row r="1232" spans="2:7" x14ac:dyDescent="0.25">
      <c r="B1232" s="6" t="s">
        <v>1226</v>
      </c>
      <c r="C1232" s="11">
        <v>0</v>
      </c>
      <c r="D1232" s="11">
        <v>1507883</v>
      </c>
      <c r="E1232" s="11">
        <v>1179273.6300000001</v>
      </c>
      <c r="G1232"/>
    </row>
    <row r="1233" spans="2:7" x14ac:dyDescent="0.25">
      <c r="B1233" s="6" t="s">
        <v>1227</v>
      </c>
      <c r="C1233" s="11">
        <v>0</v>
      </c>
      <c r="D1233" s="11">
        <v>163724</v>
      </c>
      <c r="E1233" s="11">
        <v>119184.46</v>
      </c>
      <c r="G1233"/>
    </row>
    <row r="1234" spans="2:7" x14ac:dyDescent="0.25">
      <c r="B1234" s="6" t="s">
        <v>1228</v>
      </c>
      <c r="C1234" s="11">
        <v>0</v>
      </c>
      <c r="D1234" s="11">
        <v>156029</v>
      </c>
      <c r="E1234" s="11">
        <v>118878.89000000001</v>
      </c>
      <c r="G1234"/>
    </row>
    <row r="1235" spans="2:7" x14ac:dyDescent="0.25">
      <c r="B1235" s="6" t="s">
        <v>1229</v>
      </c>
      <c r="C1235" s="11">
        <v>0</v>
      </c>
      <c r="D1235" s="11">
        <v>39936</v>
      </c>
      <c r="E1235" s="11">
        <v>17841.55</v>
      </c>
      <c r="G1235"/>
    </row>
    <row r="1236" spans="2:7" x14ac:dyDescent="0.25">
      <c r="B1236" s="6" t="s">
        <v>1230</v>
      </c>
      <c r="C1236" s="11">
        <v>0</v>
      </c>
      <c r="D1236" s="11">
        <v>27444</v>
      </c>
      <c r="E1236" s="11">
        <v>20385.3</v>
      </c>
      <c r="G1236"/>
    </row>
    <row r="1237" spans="2:7" x14ac:dyDescent="0.25">
      <c r="B1237" s="6" t="s">
        <v>1231</v>
      </c>
      <c r="C1237" s="11">
        <v>0</v>
      </c>
      <c r="D1237" s="11">
        <v>1272360</v>
      </c>
      <c r="E1237" s="11">
        <v>665556.72999999986</v>
      </c>
      <c r="G1237"/>
    </row>
    <row r="1238" spans="2:7" x14ac:dyDescent="0.25">
      <c r="B1238" s="6" t="s">
        <v>1232</v>
      </c>
      <c r="C1238" s="11">
        <v>0</v>
      </c>
      <c r="D1238" s="11">
        <v>529834</v>
      </c>
      <c r="E1238" s="11">
        <v>297792.24999999994</v>
      </c>
      <c r="G1238"/>
    </row>
    <row r="1239" spans="2:7" x14ac:dyDescent="0.25">
      <c r="B1239" s="6" t="s">
        <v>1233</v>
      </c>
      <c r="C1239" s="11">
        <v>0</v>
      </c>
      <c r="D1239" s="11">
        <v>159095</v>
      </c>
      <c r="E1239" s="11">
        <v>89203.85</v>
      </c>
      <c r="G1239"/>
    </row>
    <row r="1240" spans="2:7" x14ac:dyDescent="0.25">
      <c r="B1240" s="6" t="s">
        <v>1234</v>
      </c>
      <c r="C1240" s="11">
        <v>0</v>
      </c>
      <c r="D1240" s="11">
        <v>268369</v>
      </c>
      <c r="E1240" s="11">
        <v>168641.83</v>
      </c>
      <c r="G1240"/>
    </row>
    <row r="1241" spans="2:7" x14ac:dyDescent="0.25">
      <c r="B1241" s="6" t="s">
        <v>1235</v>
      </c>
      <c r="C1241" s="11">
        <v>0</v>
      </c>
      <c r="D1241" s="11">
        <v>353500</v>
      </c>
      <c r="E1241" s="11">
        <v>230967.8</v>
      </c>
      <c r="G1241"/>
    </row>
    <row r="1242" spans="2:7" x14ac:dyDescent="0.25">
      <c r="B1242" s="6" t="s">
        <v>1236</v>
      </c>
      <c r="C1242" s="11">
        <v>0</v>
      </c>
      <c r="D1242" s="11">
        <v>92480</v>
      </c>
      <c r="E1242" s="11">
        <v>34303.1</v>
      </c>
      <c r="G1242"/>
    </row>
    <row r="1243" spans="2:7" x14ac:dyDescent="0.25">
      <c r="B1243" s="6" t="s">
        <v>1237</v>
      </c>
      <c r="C1243" s="11">
        <v>0</v>
      </c>
      <c r="D1243" s="11">
        <v>33250</v>
      </c>
      <c r="E1243" s="11">
        <v>17468.72</v>
      </c>
      <c r="G1243"/>
    </row>
    <row r="1244" spans="2:7" x14ac:dyDescent="0.25">
      <c r="B1244" s="6" t="s">
        <v>1238</v>
      </c>
      <c r="C1244" s="11">
        <v>498330</v>
      </c>
      <c r="D1244" s="11">
        <v>0</v>
      </c>
      <c r="E1244" s="11">
        <v>0</v>
      </c>
      <c r="G1244"/>
    </row>
    <row r="1245" spans="2:7" x14ac:dyDescent="0.25">
      <c r="B1245" s="6" t="s">
        <v>1239</v>
      </c>
      <c r="C1245" s="11">
        <v>0</v>
      </c>
      <c r="D1245" s="11">
        <v>512190</v>
      </c>
      <c r="E1245" s="11">
        <v>208388.82</v>
      </c>
      <c r="G1245"/>
    </row>
    <row r="1246" spans="2:7" x14ac:dyDescent="0.25">
      <c r="B1246" s="6" t="s">
        <v>1240</v>
      </c>
      <c r="C1246" s="11">
        <v>0</v>
      </c>
      <c r="D1246" s="11">
        <v>388876</v>
      </c>
      <c r="E1246" s="11">
        <v>139420.01</v>
      </c>
      <c r="G1246"/>
    </row>
    <row r="1247" spans="2:7" x14ac:dyDescent="0.25">
      <c r="B1247" s="6" t="s">
        <v>1241</v>
      </c>
      <c r="C1247" s="11">
        <v>0</v>
      </c>
      <c r="D1247" s="11">
        <v>271874</v>
      </c>
      <c r="E1247" s="11">
        <v>117855.68000000001</v>
      </c>
      <c r="G1247"/>
    </row>
    <row r="1248" spans="2:7" x14ac:dyDescent="0.25">
      <c r="B1248" s="6" t="s">
        <v>1242</v>
      </c>
      <c r="C1248" s="11">
        <v>0</v>
      </c>
      <c r="D1248" s="11">
        <v>0</v>
      </c>
      <c r="E1248" s="11">
        <v>0</v>
      </c>
      <c r="G1248"/>
    </row>
    <row r="1249" spans="2:7" x14ac:dyDescent="0.25">
      <c r="B1249" s="6" t="s">
        <v>1243</v>
      </c>
      <c r="C1249" s="11">
        <v>0</v>
      </c>
      <c r="D1249" s="11">
        <v>156581</v>
      </c>
      <c r="E1249" s="11">
        <v>99086.959999999992</v>
      </c>
      <c r="G1249"/>
    </row>
    <row r="1250" spans="2:7" x14ac:dyDescent="0.25">
      <c r="B1250" s="6" t="s">
        <v>1244</v>
      </c>
      <c r="C1250" s="11">
        <v>0</v>
      </c>
      <c r="D1250" s="11">
        <v>61320</v>
      </c>
      <c r="E1250" s="11">
        <v>66846.28</v>
      </c>
      <c r="G1250"/>
    </row>
    <row r="1251" spans="2:7" x14ac:dyDescent="0.25">
      <c r="B1251" s="6" t="s">
        <v>1245</v>
      </c>
      <c r="C1251" s="11">
        <v>0</v>
      </c>
      <c r="D1251" s="11">
        <v>0</v>
      </c>
      <c r="E1251" s="11">
        <v>0</v>
      </c>
      <c r="G1251"/>
    </row>
    <row r="1252" spans="2:7" x14ac:dyDescent="0.25">
      <c r="B1252" s="6" t="s">
        <v>1246</v>
      </c>
      <c r="C1252" s="11">
        <v>175350</v>
      </c>
      <c r="D1252" s="11">
        <v>0</v>
      </c>
      <c r="E1252" s="11">
        <v>0</v>
      </c>
      <c r="G1252"/>
    </row>
    <row r="1253" spans="2:7" x14ac:dyDescent="0.25">
      <c r="B1253" s="6" t="s">
        <v>1247</v>
      </c>
      <c r="C1253" s="11">
        <v>0</v>
      </c>
      <c r="D1253" s="11">
        <v>0</v>
      </c>
      <c r="E1253" s="11">
        <v>0</v>
      </c>
      <c r="G1253"/>
    </row>
    <row r="1254" spans="2:7" x14ac:dyDescent="0.25">
      <c r="B1254" s="6" t="s">
        <v>1248</v>
      </c>
      <c r="C1254" s="11">
        <v>0</v>
      </c>
      <c r="D1254" s="11">
        <v>70000</v>
      </c>
      <c r="E1254" s="11">
        <v>70000</v>
      </c>
      <c r="G1254"/>
    </row>
    <row r="1255" spans="2:7" x14ac:dyDescent="0.25">
      <c r="B1255" s="6" t="s">
        <v>1249</v>
      </c>
      <c r="C1255" s="11">
        <v>0</v>
      </c>
      <c r="D1255" s="11">
        <v>0</v>
      </c>
      <c r="E1255" s="11">
        <v>0</v>
      </c>
      <c r="G1255"/>
    </row>
    <row r="1256" spans="2:7" x14ac:dyDescent="0.25">
      <c r="B1256" s="6" t="s">
        <v>224</v>
      </c>
      <c r="C1256" s="11">
        <v>0</v>
      </c>
      <c r="D1256" s="11">
        <v>78640</v>
      </c>
      <c r="E1256" s="11">
        <v>30025.67</v>
      </c>
      <c r="G1256"/>
    </row>
    <row r="1257" spans="2:7" x14ac:dyDescent="0.25">
      <c r="B1257" s="6" t="s">
        <v>1250</v>
      </c>
      <c r="C1257" s="11">
        <v>0</v>
      </c>
      <c r="D1257" s="11">
        <v>0</v>
      </c>
      <c r="E1257" s="11">
        <v>0</v>
      </c>
      <c r="G1257"/>
    </row>
    <row r="1258" spans="2:7" x14ac:dyDescent="0.25">
      <c r="B1258" s="6" t="s">
        <v>1251</v>
      </c>
      <c r="C1258" s="11">
        <v>0</v>
      </c>
      <c r="D1258" s="11">
        <v>178500</v>
      </c>
      <c r="E1258" s="11">
        <v>159792.26</v>
      </c>
      <c r="G1258"/>
    </row>
    <row r="1259" spans="2:7" x14ac:dyDescent="0.25">
      <c r="B1259" s="6" t="s">
        <v>1252</v>
      </c>
      <c r="C1259" s="11">
        <v>0</v>
      </c>
      <c r="D1259" s="11">
        <v>213563</v>
      </c>
      <c r="E1259" s="11">
        <v>43151.040000000001</v>
      </c>
      <c r="G1259"/>
    </row>
    <row r="1260" spans="2:7" x14ac:dyDescent="0.25">
      <c r="B1260" s="6" t="s">
        <v>1253</v>
      </c>
      <c r="C1260" s="11">
        <v>0</v>
      </c>
      <c r="D1260" s="11">
        <v>176193</v>
      </c>
      <c r="E1260" s="11">
        <v>136648.04</v>
      </c>
      <c r="G1260"/>
    </row>
    <row r="1261" spans="2:7" x14ac:dyDescent="0.25">
      <c r="B1261" s="6" t="s">
        <v>1254</v>
      </c>
      <c r="C1261" s="11">
        <v>0</v>
      </c>
      <c r="D1261" s="11">
        <v>279406</v>
      </c>
      <c r="E1261" s="11">
        <v>183738.08999999997</v>
      </c>
      <c r="G1261"/>
    </row>
    <row r="1262" spans="2:7" x14ac:dyDescent="0.25">
      <c r="B1262" s="6" t="s">
        <v>1255</v>
      </c>
      <c r="C1262" s="11">
        <v>0</v>
      </c>
      <c r="D1262" s="11">
        <v>338386</v>
      </c>
      <c r="E1262" s="11">
        <v>211922.27</v>
      </c>
      <c r="G1262"/>
    </row>
    <row r="1263" spans="2:7" x14ac:dyDescent="0.25">
      <c r="B1263" s="6" t="s">
        <v>1256</v>
      </c>
      <c r="C1263" s="11">
        <v>0</v>
      </c>
      <c r="D1263" s="11">
        <v>382620</v>
      </c>
      <c r="E1263" s="11">
        <v>291902.86</v>
      </c>
      <c r="G1263"/>
    </row>
    <row r="1264" spans="2:7" x14ac:dyDescent="0.25">
      <c r="B1264" s="6" t="s">
        <v>1257</v>
      </c>
      <c r="C1264" s="11">
        <v>0</v>
      </c>
      <c r="D1264" s="11">
        <v>500578</v>
      </c>
      <c r="E1264" s="11">
        <v>370640.9</v>
      </c>
      <c r="G1264"/>
    </row>
    <row r="1265" spans="2:7" x14ac:dyDescent="0.25">
      <c r="B1265" s="6" t="s">
        <v>1258</v>
      </c>
      <c r="C1265" s="11">
        <v>0</v>
      </c>
      <c r="D1265" s="11">
        <v>323641</v>
      </c>
      <c r="E1265" s="11">
        <v>251447.85</v>
      </c>
      <c r="G1265"/>
    </row>
    <row r="1266" spans="2:7" x14ac:dyDescent="0.25">
      <c r="B1266" s="6" t="s">
        <v>1259</v>
      </c>
      <c r="C1266" s="11">
        <v>0</v>
      </c>
      <c r="D1266" s="11">
        <v>1407677</v>
      </c>
      <c r="E1266" s="11">
        <v>1158826.8</v>
      </c>
      <c r="G1266"/>
    </row>
    <row r="1267" spans="2:7" x14ac:dyDescent="0.25">
      <c r="B1267" s="6" t="s">
        <v>1260</v>
      </c>
      <c r="C1267" s="11">
        <v>0</v>
      </c>
      <c r="D1267" s="11">
        <v>429063</v>
      </c>
      <c r="E1267" s="11">
        <v>254386.62000000005</v>
      </c>
      <c r="G1267"/>
    </row>
    <row r="1268" spans="2:7" x14ac:dyDescent="0.25">
      <c r="B1268" s="6" t="s">
        <v>1261</v>
      </c>
      <c r="C1268" s="11">
        <v>0</v>
      </c>
      <c r="D1268" s="11">
        <v>250600</v>
      </c>
      <c r="E1268" s="11">
        <v>157489.46000000002</v>
      </c>
      <c r="G1268"/>
    </row>
    <row r="1269" spans="2:7" x14ac:dyDescent="0.25">
      <c r="B1269" s="6" t="s">
        <v>1262</v>
      </c>
      <c r="C1269" s="11">
        <v>0</v>
      </c>
      <c r="D1269" s="11">
        <v>17316</v>
      </c>
      <c r="E1269" s="11">
        <v>9000.2000000000007</v>
      </c>
      <c r="G1269"/>
    </row>
    <row r="1270" spans="2:7" x14ac:dyDescent="0.25">
      <c r="B1270" s="6" t="s">
        <v>1263</v>
      </c>
      <c r="C1270" s="11">
        <v>322500</v>
      </c>
      <c r="D1270" s="11">
        <v>0</v>
      </c>
      <c r="E1270" s="11">
        <v>7229.6</v>
      </c>
      <c r="G1270"/>
    </row>
    <row r="1271" spans="2:7" x14ac:dyDescent="0.25">
      <c r="B1271" s="6" t="s">
        <v>1264</v>
      </c>
      <c r="C1271" s="11">
        <v>352750</v>
      </c>
      <c r="D1271" s="11">
        <v>0</v>
      </c>
      <c r="E1271" s="11">
        <v>0</v>
      </c>
      <c r="G1271"/>
    </row>
    <row r="1272" spans="2:7" x14ac:dyDescent="0.25">
      <c r="B1272" s="6" t="s">
        <v>1265</v>
      </c>
      <c r="C1272" s="11">
        <v>34650</v>
      </c>
      <c r="D1272" s="11">
        <v>443786</v>
      </c>
      <c r="E1272" s="11">
        <v>173481.57</v>
      </c>
      <c r="G1272"/>
    </row>
    <row r="1273" spans="2:7" x14ac:dyDescent="0.25">
      <c r="B1273" s="6" t="s">
        <v>1266</v>
      </c>
      <c r="C1273" s="11">
        <v>210000</v>
      </c>
      <c r="D1273" s="11">
        <v>0</v>
      </c>
      <c r="E1273" s="11">
        <v>0</v>
      </c>
      <c r="G1273"/>
    </row>
    <row r="1274" spans="2:7" x14ac:dyDescent="0.25">
      <c r="B1274" s="6" t="s">
        <v>1267</v>
      </c>
      <c r="C1274" s="11">
        <v>74332</v>
      </c>
      <c r="D1274" s="11">
        <v>166959</v>
      </c>
      <c r="E1274" s="11">
        <v>119032.75000000001</v>
      </c>
      <c r="G1274"/>
    </row>
    <row r="1275" spans="2:7" x14ac:dyDescent="0.25">
      <c r="B1275" s="6" t="s">
        <v>1268</v>
      </c>
      <c r="C1275" s="11">
        <v>0</v>
      </c>
      <c r="D1275" s="11">
        <v>517213</v>
      </c>
      <c r="E1275" s="11">
        <v>289199.88</v>
      </c>
      <c r="G1275"/>
    </row>
    <row r="1276" spans="2:7" x14ac:dyDescent="0.25">
      <c r="B1276" s="6" t="s">
        <v>1269</v>
      </c>
      <c r="C1276" s="11">
        <v>0</v>
      </c>
      <c r="D1276" s="11">
        <v>507092</v>
      </c>
      <c r="E1276" s="11">
        <v>214506.58</v>
      </c>
      <c r="G1276"/>
    </row>
    <row r="1277" spans="2:7" x14ac:dyDescent="0.25">
      <c r="B1277" s="6" t="s">
        <v>1270</v>
      </c>
      <c r="C1277" s="11">
        <v>0</v>
      </c>
      <c r="D1277" s="11">
        <v>471289</v>
      </c>
      <c r="E1277" s="11">
        <v>257156.18</v>
      </c>
      <c r="G1277"/>
    </row>
    <row r="1278" spans="2:7" x14ac:dyDescent="0.25">
      <c r="B1278" s="6" t="s">
        <v>1271</v>
      </c>
      <c r="C1278" s="11">
        <v>0</v>
      </c>
      <c r="D1278" s="11">
        <v>393734</v>
      </c>
      <c r="E1278" s="11">
        <v>190146.43</v>
      </c>
      <c r="G1278"/>
    </row>
    <row r="1279" spans="2:7" x14ac:dyDescent="0.25">
      <c r="B1279" s="6" t="s">
        <v>1272</v>
      </c>
      <c r="C1279" s="11">
        <v>0</v>
      </c>
      <c r="D1279" s="11">
        <v>217000</v>
      </c>
      <c r="E1279" s="11">
        <v>126024.19</v>
      </c>
      <c r="G1279"/>
    </row>
    <row r="1280" spans="2:7" x14ac:dyDescent="0.25">
      <c r="B1280" s="6" t="s">
        <v>1273</v>
      </c>
      <c r="C1280" s="11">
        <v>0</v>
      </c>
      <c r="D1280" s="11">
        <v>224720</v>
      </c>
      <c r="E1280" s="11">
        <v>119082.39000000001</v>
      </c>
      <c r="G1280"/>
    </row>
    <row r="1281" spans="2:7" x14ac:dyDescent="0.25">
      <c r="B1281" s="6" t="s">
        <v>1274</v>
      </c>
      <c r="C1281" s="11">
        <v>0</v>
      </c>
      <c r="D1281" s="11">
        <v>391342</v>
      </c>
      <c r="E1281" s="11">
        <v>98606.25</v>
      </c>
      <c r="G1281"/>
    </row>
    <row r="1282" spans="2:7" x14ac:dyDescent="0.25">
      <c r="B1282" s="6" t="s">
        <v>1275</v>
      </c>
      <c r="C1282" s="11">
        <v>0</v>
      </c>
      <c r="D1282" s="11">
        <v>536470</v>
      </c>
      <c r="E1282" s="11">
        <v>155382.28999999998</v>
      </c>
      <c r="G1282"/>
    </row>
    <row r="1283" spans="2:7" x14ac:dyDescent="0.25">
      <c r="B1283" s="6" t="s">
        <v>1276</v>
      </c>
      <c r="C1283" s="11">
        <v>0</v>
      </c>
      <c r="D1283" s="11">
        <v>264060</v>
      </c>
      <c r="E1283" s="11">
        <v>160090.37999999998</v>
      </c>
      <c r="G1283"/>
    </row>
    <row r="1284" spans="2:7" x14ac:dyDescent="0.25">
      <c r="B1284" s="6" t="s">
        <v>1277</v>
      </c>
      <c r="C1284" s="11">
        <v>0</v>
      </c>
      <c r="D1284" s="11">
        <v>0</v>
      </c>
      <c r="E1284" s="11">
        <v>0</v>
      </c>
      <c r="G1284"/>
    </row>
    <row r="1285" spans="2:7" x14ac:dyDescent="0.25">
      <c r="B1285" s="6" t="s">
        <v>1278</v>
      </c>
      <c r="C1285" s="11">
        <v>0</v>
      </c>
      <c r="D1285" s="11">
        <v>56175</v>
      </c>
      <c r="E1285" s="11">
        <v>0</v>
      </c>
      <c r="G1285"/>
    </row>
    <row r="1286" spans="2:7" x14ac:dyDescent="0.25">
      <c r="B1286" s="6" t="s">
        <v>1279</v>
      </c>
      <c r="C1286" s="11">
        <v>0</v>
      </c>
      <c r="D1286" s="11">
        <v>246400</v>
      </c>
      <c r="E1286" s="11">
        <v>115211.10000000002</v>
      </c>
      <c r="G1286"/>
    </row>
    <row r="1287" spans="2:7" x14ac:dyDescent="0.25">
      <c r="B1287" s="6" t="s">
        <v>1280</v>
      </c>
      <c r="C1287" s="11">
        <v>0</v>
      </c>
      <c r="D1287" s="11">
        <v>375182</v>
      </c>
      <c r="E1287" s="11">
        <v>234242.67</v>
      </c>
      <c r="G1287"/>
    </row>
    <row r="1288" spans="2:7" x14ac:dyDescent="0.25">
      <c r="B1288" s="6" t="s">
        <v>1281</v>
      </c>
      <c r="C1288" s="11">
        <v>0</v>
      </c>
      <c r="D1288" s="11">
        <v>300244</v>
      </c>
      <c r="E1288" s="11">
        <v>193330.90000000002</v>
      </c>
      <c r="G1288"/>
    </row>
    <row r="1289" spans="2:7" x14ac:dyDescent="0.25">
      <c r="B1289" s="6" t="s">
        <v>1282</v>
      </c>
      <c r="C1289" s="11">
        <v>0</v>
      </c>
      <c r="D1289" s="11">
        <v>537236</v>
      </c>
      <c r="E1289" s="11">
        <v>353778.21</v>
      </c>
      <c r="G1289"/>
    </row>
    <row r="1290" spans="2:7" x14ac:dyDescent="0.25">
      <c r="B1290" s="6" t="s">
        <v>1283</v>
      </c>
      <c r="C1290" s="11">
        <v>0</v>
      </c>
      <c r="D1290" s="11">
        <v>316482</v>
      </c>
      <c r="E1290" s="11">
        <v>189278.30000000002</v>
      </c>
      <c r="G1290"/>
    </row>
    <row r="1291" spans="2:7" x14ac:dyDescent="0.25">
      <c r="B1291" s="6" t="s">
        <v>1284</v>
      </c>
      <c r="C1291" s="11">
        <v>112350</v>
      </c>
      <c r="D1291" s="11">
        <v>44000</v>
      </c>
      <c r="E1291" s="11">
        <v>39224.31</v>
      </c>
      <c r="G1291"/>
    </row>
    <row r="1292" spans="2:7" x14ac:dyDescent="0.25">
      <c r="B1292" s="6" t="s">
        <v>1285</v>
      </c>
      <c r="C1292" s="11">
        <v>70000</v>
      </c>
      <c r="D1292" s="11">
        <v>71050</v>
      </c>
      <c r="E1292" s="11">
        <v>35036.06</v>
      </c>
      <c r="G1292"/>
    </row>
    <row r="1293" spans="2:7" x14ac:dyDescent="0.25">
      <c r="B1293" s="6" t="s">
        <v>1286</v>
      </c>
      <c r="C1293" s="11">
        <v>0</v>
      </c>
      <c r="D1293" s="11">
        <v>401799</v>
      </c>
      <c r="E1293" s="11">
        <v>213416.88999999998</v>
      </c>
      <c r="G1293"/>
    </row>
    <row r="1294" spans="2:7" x14ac:dyDescent="0.25">
      <c r="B1294" s="6" t="s">
        <v>1287</v>
      </c>
      <c r="C1294" s="11">
        <v>420000</v>
      </c>
      <c r="D1294" s="11">
        <v>0</v>
      </c>
      <c r="E1294" s="11">
        <v>121125.68</v>
      </c>
      <c r="G1294"/>
    </row>
    <row r="1295" spans="2:7" x14ac:dyDescent="0.25">
      <c r="B1295" s="6" t="s">
        <v>1288</v>
      </c>
      <c r="C1295" s="11">
        <v>0</v>
      </c>
      <c r="D1295" s="11">
        <v>0</v>
      </c>
      <c r="E1295" s="11">
        <v>0</v>
      </c>
      <c r="G1295"/>
    </row>
    <row r="1296" spans="2:7" x14ac:dyDescent="0.25">
      <c r="B1296" s="6" t="s">
        <v>1289</v>
      </c>
      <c r="C1296" s="11">
        <v>0</v>
      </c>
      <c r="D1296" s="11">
        <v>0</v>
      </c>
      <c r="E1296" s="11">
        <v>0</v>
      </c>
      <c r="G1296"/>
    </row>
    <row r="1297" spans="2:7" x14ac:dyDescent="0.25">
      <c r="B1297" s="6" t="s">
        <v>1290</v>
      </c>
      <c r="C1297" s="11">
        <v>0</v>
      </c>
      <c r="D1297" s="11">
        <v>0</v>
      </c>
      <c r="E1297" s="11">
        <v>0</v>
      </c>
      <c r="G1297"/>
    </row>
    <row r="1298" spans="2:7" x14ac:dyDescent="0.25">
      <c r="B1298" s="6" t="s">
        <v>1291</v>
      </c>
      <c r="C1298" s="11">
        <v>0</v>
      </c>
      <c r="D1298" s="11">
        <v>0</v>
      </c>
      <c r="E1298" s="11">
        <v>0</v>
      </c>
      <c r="G1298"/>
    </row>
    <row r="1299" spans="2:7" x14ac:dyDescent="0.25">
      <c r="B1299" s="6" t="s">
        <v>1292</v>
      </c>
      <c r="C1299" s="11">
        <v>0</v>
      </c>
      <c r="D1299" s="11">
        <v>0</v>
      </c>
      <c r="E1299" s="11">
        <v>0</v>
      </c>
      <c r="G1299"/>
    </row>
    <row r="1300" spans="2:7" x14ac:dyDescent="0.25">
      <c r="B1300" s="6" t="s">
        <v>1293</v>
      </c>
      <c r="C1300" s="11">
        <v>0</v>
      </c>
      <c r="D1300" s="11">
        <v>0</v>
      </c>
      <c r="E1300" s="11">
        <v>0</v>
      </c>
      <c r="G1300"/>
    </row>
    <row r="1301" spans="2:7" x14ac:dyDescent="0.25">
      <c r="B1301" s="6" t="s">
        <v>302</v>
      </c>
      <c r="C1301" s="11">
        <v>0</v>
      </c>
      <c r="D1301" s="11">
        <v>50000</v>
      </c>
      <c r="E1301" s="11">
        <v>47346.51</v>
      </c>
      <c r="G1301"/>
    </row>
    <row r="1302" spans="2:7" x14ac:dyDescent="0.25">
      <c r="B1302" s="6" t="s">
        <v>1294</v>
      </c>
      <c r="C1302" s="11">
        <v>0</v>
      </c>
      <c r="D1302" s="11">
        <v>98000</v>
      </c>
      <c r="E1302" s="11">
        <v>87302.959999999992</v>
      </c>
      <c r="G1302"/>
    </row>
    <row r="1303" spans="2:7" x14ac:dyDescent="0.25">
      <c r="B1303" s="6" t="s">
        <v>1295</v>
      </c>
      <c r="C1303" s="11">
        <v>0</v>
      </c>
      <c r="D1303" s="11">
        <v>154752</v>
      </c>
      <c r="E1303" s="11">
        <v>79616.489999999991</v>
      </c>
      <c r="G1303"/>
    </row>
    <row r="1304" spans="2:7" x14ac:dyDescent="0.25">
      <c r="B1304" s="6" t="s">
        <v>1296</v>
      </c>
      <c r="C1304" s="11">
        <v>0</v>
      </c>
      <c r="D1304" s="11">
        <v>82600</v>
      </c>
      <c r="E1304" s="11">
        <v>57229.39</v>
      </c>
      <c r="G1304"/>
    </row>
    <row r="1305" spans="2:7" x14ac:dyDescent="0.25">
      <c r="B1305" s="6" t="s">
        <v>1297</v>
      </c>
      <c r="C1305" s="11">
        <v>0</v>
      </c>
      <c r="D1305" s="11">
        <v>482003</v>
      </c>
      <c r="E1305" s="11">
        <v>442988.83999999997</v>
      </c>
      <c r="G1305"/>
    </row>
    <row r="1306" spans="2:7" x14ac:dyDescent="0.25">
      <c r="B1306" s="6" t="s">
        <v>1298</v>
      </c>
      <c r="C1306" s="11">
        <v>0</v>
      </c>
      <c r="D1306" s="11">
        <v>220450</v>
      </c>
      <c r="E1306" s="11">
        <v>106504.33</v>
      </c>
      <c r="G1306"/>
    </row>
    <row r="1307" spans="2:7" x14ac:dyDescent="0.25">
      <c r="B1307" s="6" t="s">
        <v>1299</v>
      </c>
      <c r="C1307" s="11">
        <v>0</v>
      </c>
      <c r="D1307" s="11">
        <v>657721</v>
      </c>
      <c r="E1307" s="11">
        <v>476393.11000000004</v>
      </c>
      <c r="G1307"/>
    </row>
    <row r="1308" spans="2:7" x14ac:dyDescent="0.25">
      <c r="B1308" s="6" t="s">
        <v>1300</v>
      </c>
      <c r="C1308" s="11">
        <v>28150</v>
      </c>
      <c r="D1308" s="11">
        <v>187550</v>
      </c>
      <c r="E1308" s="11">
        <v>154214.38</v>
      </c>
      <c r="G1308"/>
    </row>
    <row r="1309" spans="2:7" x14ac:dyDescent="0.25">
      <c r="B1309" s="6" t="s">
        <v>1301</v>
      </c>
      <c r="C1309" s="11">
        <v>28000</v>
      </c>
      <c r="D1309" s="11">
        <v>103414</v>
      </c>
      <c r="E1309" s="11">
        <v>90702.510000000009</v>
      </c>
      <c r="G1309"/>
    </row>
    <row r="1310" spans="2:7" x14ac:dyDescent="0.25">
      <c r="B1310" s="6" t="s">
        <v>1302</v>
      </c>
      <c r="C1310" s="11">
        <v>0</v>
      </c>
      <c r="D1310" s="11">
        <v>119000</v>
      </c>
      <c r="E1310" s="11">
        <v>75322.429999999993</v>
      </c>
      <c r="G1310"/>
    </row>
    <row r="1311" spans="2:7" x14ac:dyDescent="0.25">
      <c r="B1311" s="6" t="s">
        <v>1303</v>
      </c>
      <c r="C1311" s="11">
        <v>0</v>
      </c>
      <c r="D1311" s="11">
        <v>89320</v>
      </c>
      <c r="E1311" s="11">
        <v>75943.51999999999</v>
      </c>
      <c r="G1311"/>
    </row>
    <row r="1312" spans="2:7" x14ac:dyDescent="0.25">
      <c r="B1312" s="6" t="s">
        <v>1304</v>
      </c>
      <c r="C1312" s="11">
        <v>0</v>
      </c>
      <c r="D1312" s="11">
        <v>21000</v>
      </c>
      <c r="E1312" s="11">
        <v>11593.79</v>
      </c>
      <c r="G1312"/>
    </row>
    <row r="1313" spans="2:7" x14ac:dyDescent="0.25">
      <c r="B1313" s="6" t="s">
        <v>1305</v>
      </c>
      <c r="C1313" s="11">
        <v>0</v>
      </c>
      <c r="D1313" s="11">
        <v>35000</v>
      </c>
      <c r="E1313" s="11">
        <v>14733.9</v>
      </c>
      <c r="G1313"/>
    </row>
    <row r="1314" spans="2:7" x14ac:dyDescent="0.25">
      <c r="B1314" s="6" t="s">
        <v>1306</v>
      </c>
      <c r="C1314" s="11">
        <v>0</v>
      </c>
      <c r="D1314" s="11">
        <v>110833</v>
      </c>
      <c r="E1314" s="11">
        <v>69707.94</v>
      </c>
      <c r="G1314"/>
    </row>
    <row r="1315" spans="2:7" x14ac:dyDescent="0.25">
      <c r="B1315" s="6" t="s">
        <v>1307</v>
      </c>
      <c r="C1315" s="11">
        <v>0</v>
      </c>
      <c r="D1315" s="11">
        <v>259906</v>
      </c>
      <c r="E1315" s="11">
        <v>223720.33</v>
      </c>
      <c r="G1315"/>
    </row>
    <row r="1316" spans="2:7" x14ac:dyDescent="0.25">
      <c r="B1316" s="6" t="s">
        <v>1308</v>
      </c>
      <c r="C1316" s="11">
        <v>0</v>
      </c>
      <c r="D1316" s="11">
        <v>256675</v>
      </c>
      <c r="E1316" s="11">
        <v>172090.64</v>
      </c>
      <c r="G1316"/>
    </row>
    <row r="1317" spans="2:7" x14ac:dyDescent="0.25">
      <c r="B1317" s="6" t="s">
        <v>1309</v>
      </c>
      <c r="C1317" s="11">
        <v>0</v>
      </c>
      <c r="D1317" s="11">
        <v>0</v>
      </c>
      <c r="E1317" s="11">
        <v>0</v>
      </c>
      <c r="G1317"/>
    </row>
    <row r="1318" spans="2:7" x14ac:dyDescent="0.25">
      <c r="B1318" s="6" t="s">
        <v>1310</v>
      </c>
      <c r="C1318" s="11">
        <v>0</v>
      </c>
      <c r="D1318" s="11">
        <v>180735</v>
      </c>
      <c r="E1318" s="11">
        <v>180553.47999999998</v>
      </c>
      <c r="G1318"/>
    </row>
    <row r="1319" spans="2:7" x14ac:dyDescent="0.25">
      <c r="B1319" s="6" t="s">
        <v>1311</v>
      </c>
      <c r="C1319" s="11">
        <v>0</v>
      </c>
      <c r="D1319" s="11">
        <v>95308</v>
      </c>
      <c r="E1319" s="11">
        <v>63397.22</v>
      </c>
      <c r="G1319"/>
    </row>
    <row r="1320" spans="2:7" x14ac:dyDescent="0.25">
      <c r="B1320" s="6" t="s">
        <v>1312</v>
      </c>
      <c r="C1320" s="11">
        <v>0</v>
      </c>
      <c r="D1320" s="11">
        <v>209722</v>
      </c>
      <c r="E1320" s="11">
        <v>150063.16</v>
      </c>
      <c r="G1320"/>
    </row>
    <row r="1321" spans="2:7" x14ac:dyDescent="0.25">
      <c r="B1321" s="6" t="s">
        <v>1313</v>
      </c>
      <c r="C1321" s="11">
        <v>0</v>
      </c>
      <c r="D1321" s="11">
        <v>5284</v>
      </c>
      <c r="E1321" s="11">
        <v>2240</v>
      </c>
      <c r="G1321"/>
    </row>
    <row r="1322" spans="2:7" x14ac:dyDescent="0.25">
      <c r="B1322" s="6" t="s">
        <v>1314</v>
      </c>
      <c r="C1322" s="11">
        <v>0</v>
      </c>
      <c r="D1322" s="11">
        <v>12309</v>
      </c>
      <c r="E1322" s="11">
        <v>12003.84</v>
      </c>
      <c r="G1322"/>
    </row>
    <row r="1323" spans="2:7" x14ac:dyDescent="0.25">
      <c r="B1323" s="6" t="s">
        <v>1315</v>
      </c>
      <c r="C1323" s="11">
        <v>0</v>
      </c>
      <c r="D1323" s="11">
        <v>336</v>
      </c>
      <c r="E1323" s="11">
        <v>336</v>
      </c>
      <c r="G1323"/>
    </row>
    <row r="1324" spans="2:7" x14ac:dyDescent="0.25">
      <c r="B1324" s="6" t="s">
        <v>1316</v>
      </c>
      <c r="C1324" s="11">
        <v>0</v>
      </c>
      <c r="D1324" s="11">
        <v>31701</v>
      </c>
      <c r="E1324" s="11">
        <v>30316.880000000001</v>
      </c>
      <c r="G1324"/>
    </row>
    <row r="1325" spans="2:7" x14ac:dyDescent="0.25">
      <c r="B1325" s="6" t="s">
        <v>1317</v>
      </c>
      <c r="C1325" s="11">
        <v>0</v>
      </c>
      <c r="D1325" s="11">
        <v>6951</v>
      </c>
      <c r="E1325" s="11">
        <v>2811.64</v>
      </c>
      <c r="G1325"/>
    </row>
    <row r="1326" spans="2:7" x14ac:dyDescent="0.25">
      <c r="B1326" s="6" t="s">
        <v>1318</v>
      </c>
      <c r="C1326" s="11">
        <v>0</v>
      </c>
      <c r="D1326" s="11">
        <v>83546</v>
      </c>
      <c r="E1326" s="11">
        <v>70078.97</v>
      </c>
      <c r="G1326"/>
    </row>
    <row r="1327" spans="2:7" x14ac:dyDescent="0.25">
      <c r="B1327" s="6" t="s">
        <v>1319</v>
      </c>
      <c r="C1327" s="11">
        <v>0</v>
      </c>
      <c r="D1327" s="11">
        <v>8316</v>
      </c>
      <c r="E1327" s="11">
        <v>7338.94</v>
      </c>
      <c r="G1327"/>
    </row>
    <row r="1328" spans="2:7" x14ac:dyDescent="0.25">
      <c r="B1328" s="6" t="s">
        <v>1320</v>
      </c>
      <c r="C1328" s="11">
        <v>0</v>
      </c>
      <c r="D1328" s="11">
        <v>12475</v>
      </c>
      <c r="E1328" s="11">
        <v>12475</v>
      </c>
      <c r="G1328"/>
    </row>
    <row r="1329" spans="2:7" x14ac:dyDescent="0.25">
      <c r="B1329" s="6" t="s">
        <v>1321</v>
      </c>
      <c r="C1329" s="11">
        <v>0</v>
      </c>
      <c r="D1329" s="11">
        <v>104113</v>
      </c>
      <c r="E1329" s="11">
        <v>79925.62999999999</v>
      </c>
      <c r="G1329"/>
    </row>
    <row r="1330" spans="2:7" x14ac:dyDescent="0.25">
      <c r="B1330" s="6" t="s">
        <v>1322</v>
      </c>
      <c r="C1330" s="11">
        <v>0</v>
      </c>
      <c r="D1330" s="11">
        <v>27493</v>
      </c>
      <c r="E1330" s="11">
        <v>25395.08</v>
      </c>
      <c r="G1330"/>
    </row>
    <row r="1331" spans="2:7" x14ac:dyDescent="0.25">
      <c r="B1331" s="6" t="s">
        <v>1323</v>
      </c>
      <c r="C1331" s="11">
        <v>0</v>
      </c>
      <c r="D1331" s="11">
        <v>9678</v>
      </c>
      <c r="E1331" s="11">
        <v>9751.99</v>
      </c>
      <c r="G1331"/>
    </row>
    <row r="1332" spans="2:7" x14ac:dyDescent="0.25">
      <c r="B1332" s="6" t="s">
        <v>1324</v>
      </c>
      <c r="C1332" s="11">
        <v>0</v>
      </c>
      <c r="D1332" s="11">
        <v>64540</v>
      </c>
      <c r="E1332" s="11">
        <v>62016.709999999992</v>
      </c>
      <c r="G1332"/>
    </row>
    <row r="1333" spans="2:7" x14ac:dyDescent="0.25">
      <c r="B1333" s="6" t="s">
        <v>1325</v>
      </c>
      <c r="C1333" s="11">
        <v>0</v>
      </c>
      <c r="D1333" s="11">
        <v>12848</v>
      </c>
      <c r="E1333" s="11">
        <v>10551.75</v>
      </c>
      <c r="G1333"/>
    </row>
    <row r="1334" spans="2:7" x14ac:dyDescent="0.25">
      <c r="B1334" s="6" t="s">
        <v>1326</v>
      </c>
      <c r="C1334" s="11">
        <v>0</v>
      </c>
      <c r="D1334" s="11">
        <v>38899</v>
      </c>
      <c r="E1334" s="11">
        <v>40880.589999999997</v>
      </c>
      <c r="G1334"/>
    </row>
    <row r="1335" spans="2:7" x14ac:dyDescent="0.25">
      <c r="B1335" s="6" t="s">
        <v>1327</v>
      </c>
      <c r="C1335" s="11">
        <v>0</v>
      </c>
      <c r="D1335" s="11">
        <v>4226</v>
      </c>
      <c r="E1335" s="11">
        <v>4046</v>
      </c>
      <c r="G1335"/>
    </row>
    <row r="1336" spans="2:7" x14ac:dyDescent="0.25">
      <c r="B1336" s="6" t="s">
        <v>1328</v>
      </c>
      <c r="C1336" s="11">
        <v>0</v>
      </c>
      <c r="D1336" s="11">
        <v>1434</v>
      </c>
      <c r="E1336" s="11">
        <v>2253.4699999999998</v>
      </c>
      <c r="G1336"/>
    </row>
    <row r="1337" spans="2:7" x14ac:dyDescent="0.25">
      <c r="B1337" s="6" t="s">
        <v>1329</v>
      </c>
      <c r="C1337" s="11">
        <v>0</v>
      </c>
      <c r="D1337" s="11">
        <v>36878</v>
      </c>
      <c r="E1337" s="11">
        <v>18950.2</v>
      </c>
      <c r="G1337"/>
    </row>
    <row r="1338" spans="2:7" x14ac:dyDescent="0.25">
      <c r="B1338" s="6" t="s">
        <v>1330</v>
      </c>
      <c r="C1338" s="11">
        <v>0</v>
      </c>
      <c r="D1338" s="11">
        <v>65553</v>
      </c>
      <c r="E1338" s="11">
        <v>58116.619999999995</v>
      </c>
      <c r="G1338"/>
    </row>
    <row r="1339" spans="2:7" x14ac:dyDescent="0.25">
      <c r="B1339" s="6" t="s">
        <v>1331</v>
      </c>
      <c r="C1339" s="11">
        <v>0</v>
      </c>
      <c r="D1339" s="11">
        <v>11828</v>
      </c>
      <c r="E1339" s="11">
        <v>11979.73</v>
      </c>
      <c r="G1339"/>
    </row>
    <row r="1340" spans="2:7" x14ac:dyDescent="0.25">
      <c r="B1340" s="6" t="s">
        <v>1332</v>
      </c>
      <c r="C1340" s="11">
        <v>0</v>
      </c>
      <c r="D1340" s="11">
        <v>4852</v>
      </c>
      <c r="E1340" s="11">
        <v>1937.68</v>
      </c>
      <c r="G1340"/>
    </row>
    <row r="1341" spans="2:7" x14ac:dyDescent="0.25">
      <c r="B1341" s="6" t="s">
        <v>1333</v>
      </c>
      <c r="C1341" s="11">
        <v>0</v>
      </c>
      <c r="D1341" s="11">
        <v>948</v>
      </c>
      <c r="E1341" s="11">
        <v>948</v>
      </c>
      <c r="G1341"/>
    </row>
    <row r="1342" spans="2:7" x14ac:dyDescent="0.25">
      <c r="B1342" s="6" t="s">
        <v>1334</v>
      </c>
      <c r="C1342" s="11">
        <v>0</v>
      </c>
      <c r="D1342" s="11">
        <v>96710</v>
      </c>
      <c r="E1342" s="11">
        <v>96724.28</v>
      </c>
      <c r="G1342"/>
    </row>
    <row r="1343" spans="2:7" x14ac:dyDescent="0.25">
      <c r="B1343" s="6" t="s">
        <v>1335</v>
      </c>
      <c r="C1343" s="11">
        <v>0</v>
      </c>
      <c r="D1343" s="11">
        <v>11915</v>
      </c>
      <c r="E1343" s="11">
        <v>11978.85</v>
      </c>
      <c r="G1343"/>
    </row>
    <row r="1344" spans="2:7" x14ac:dyDescent="0.25">
      <c r="B1344" s="6" t="s">
        <v>1336</v>
      </c>
      <c r="C1344" s="11">
        <v>0</v>
      </c>
      <c r="D1344" s="11">
        <v>7488</v>
      </c>
      <c r="E1344" s="11">
        <v>7207.2</v>
      </c>
      <c r="G1344"/>
    </row>
    <row r="1345" spans="2:7" x14ac:dyDescent="0.25">
      <c r="B1345" s="6" t="s">
        <v>1337</v>
      </c>
      <c r="C1345" s="11">
        <v>0</v>
      </c>
      <c r="D1345" s="11">
        <v>1800</v>
      </c>
      <c r="E1345" s="11">
        <v>1809.83</v>
      </c>
      <c r="G1345"/>
    </row>
    <row r="1346" spans="2:7" x14ac:dyDescent="0.25">
      <c r="B1346" s="6" t="s">
        <v>1338</v>
      </c>
      <c r="C1346" s="11">
        <v>0</v>
      </c>
      <c r="D1346" s="11">
        <v>12160</v>
      </c>
      <c r="E1346" s="11">
        <v>4980</v>
      </c>
      <c r="G1346"/>
    </row>
    <row r="1347" spans="2:7" x14ac:dyDescent="0.25">
      <c r="B1347" s="6" t="s">
        <v>1339</v>
      </c>
      <c r="C1347" s="11">
        <v>0</v>
      </c>
      <c r="D1347" s="11">
        <v>3604</v>
      </c>
      <c r="E1347" s="11">
        <v>3623.07</v>
      </c>
      <c r="G1347"/>
    </row>
    <row r="1348" spans="2:7" x14ac:dyDescent="0.25">
      <c r="B1348" s="6" t="s">
        <v>1340</v>
      </c>
      <c r="C1348" s="11">
        <v>0</v>
      </c>
      <c r="D1348" s="11">
        <v>221667</v>
      </c>
      <c r="E1348" s="11">
        <v>87515.08</v>
      </c>
      <c r="G1348"/>
    </row>
    <row r="1349" spans="2:7" x14ac:dyDescent="0.25">
      <c r="B1349" s="6" t="s">
        <v>1341</v>
      </c>
      <c r="C1349" s="11">
        <v>0</v>
      </c>
      <c r="D1349" s="11">
        <v>75966</v>
      </c>
      <c r="E1349" s="11">
        <v>31250</v>
      </c>
      <c r="G1349"/>
    </row>
    <row r="1350" spans="2:7" x14ac:dyDescent="0.25">
      <c r="B1350" s="6" t="s">
        <v>1342</v>
      </c>
      <c r="C1350" s="11">
        <v>0</v>
      </c>
      <c r="D1350" s="11">
        <v>999489</v>
      </c>
      <c r="E1350" s="11">
        <v>1059568.6200000001</v>
      </c>
      <c r="G1350"/>
    </row>
    <row r="1351" spans="2:7" x14ac:dyDescent="0.25">
      <c r="B1351" s="6" t="s">
        <v>1343</v>
      </c>
      <c r="C1351" s="11">
        <v>0</v>
      </c>
      <c r="D1351" s="11">
        <v>1756359</v>
      </c>
      <c r="E1351" s="11">
        <v>1038627.64</v>
      </c>
      <c r="G1351"/>
    </row>
    <row r="1352" spans="2:7" x14ac:dyDescent="0.25">
      <c r="B1352" s="6" t="s">
        <v>1344</v>
      </c>
      <c r="C1352" s="11">
        <v>0</v>
      </c>
      <c r="D1352" s="11">
        <v>66558</v>
      </c>
      <c r="E1352" s="11">
        <v>69012.44</v>
      </c>
      <c r="G1352"/>
    </row>
    <row r="1353" spans="2:7" x14ac:dyDescent="0.25">
      <c r="B1353" s="6" t="s">
        <v>1345</v>
      </c>
      <c r="C1353" s="11">
        <v>0</v>
      </c>
      <c r="D1353" s="11">
        <v>180000</v>
      </c>
      <c r="E1353" s="11">
        <v>60955.78</v>
      </c>
      <c r="G1353"/>
    </row>
    <row r="1354" spans="2:7" x14ac:dyDescent="0.25">
      <c r="B1354" s="6" t="s">
        <v>1346</v>
      </c>
      <c r="C1354" s="11">
        <v>0</v>
      </c>
      <c r="D1354" s="11">
        <v>1276000</v>
      </c>
      <c r="E1354" s="11">
        <v>1263961.4500000002</v>
      </c>
      <c r="G1354"/>
    </row>
    <row r="1355" spans="2:7" x14ac:dyDescent="0.25">
      <c r="B1355" s="6" t="s">
        <v>1347</v>
      </c>
      <c r="C1355" s="11">
        <v>0</v>
      </c>
      <c r="D1355" s="11">
        <v>50000</v>
      </c>
      <c r="E1355" s="11">
        <v>37792.160000000003</v>
      </c>
      <c r="G1355"/>
    </row>
    <row r="1356" spans="2:7" x14ac:dyDescent="0.25">
      <c r="B1356" s="6" t="s">
        <v>1348</v>
      </c>
      <c r="C1356" s="11">
        <v>0</v>
      </c>
      <c r="D1356" s="11">
        <v>60392</v>
      </c>
      <c r="E1356" s="11">
        <v>50839.960000000006</v>
      </c>
      <c r="G1356"/>
    </row>
    <row r="1357" spans="2:7" x14ac:dyDescent="0.25">
      <c r="B1357" s="6" t="s">
        <v>1349</v>
      </c>
      <c r="C1357" s="11">
        <v>14000</v>
      </c>
      <c r="D1357" s="11">
        <v>213871</v>
      </c>
      <c r="E1357" s="11">
        <v>178619.36000000002</v>
      </c>
      <c r="G1357"/>
    </row>
    <row r="1358" spans="2:7" x14ac:dyDescent="0.25">
      <c r="B1358" s="6" t="s">
        <v>1350</v>
      </c>
      <c r="C1358" s="11">
        <v>0</v>
      </c>
      <c r="D1358" s="11">
        <v>488396</v>
      </c>
      <c r="E1358" s="11">
        <v>316066.58999999997</v>
      </c>
      <c r="G1358"/>
    </row>
    <row r="1359" spans="2:7" x14ac:dyDescent="0.25">
      <c r="B1359" s="6" t="s">
        <v>1351</v>
      </c>
      <c r="C1359" s="11">
        <v>0</v>
      </c>
      <c r="D1359" s="11">
        <v>192015</v>
      </c>
      <c r="E1359" s="11">
        <v>122206.57</v>
      </c>
      <c r="G1359"/>
    </row>
    <row r="1360" spans="2:7" x14ac:dyDescent="0.25">
      <c r="B1360" s="6" t="s">
        <v>1352</v>
      </c>
      <c r="C1360" s="11">
        <v>0</v>
      </c>
      <c r="D1360" s="11">
        <v>191800</v>
      </c>
      <c r="E1360" s="11">
        <v>135220.07</v>
      </c>
      <c r="G1360"/>
    </row>
    <row r="1361" spans="2:7" x14ac:dyDescent="0.25">
      <c r="B1361" s="6" t="s">
        <v>1353</v>
      </c>
      <c r="C1361" s="11">
        <v>0</v>
      </c>
      <c r="D1361" s="11">
        <v>0</v>
      </c>
      <c r="E1361" s="11">
        <v>0</v>
      </c>
      <c r="G1361"/>
    </row>
    <row r="1362" spans="2:7" x14ac:dyDescent="0.25">
      <c r="B1362" s="6" t="s">
        <v>1354</v>
      </c>
      <c r="C1362" s="11">
        <v>0</v>
      </c>
      <c r="D1362" s="11">
        <v>1218</v>
      </c>
      <c r="E1362" s="11">
        <v>1217.76</v>
      </c>
      <c r="G1362"/>
    </row>
    <row r="1363" spans="2:7" x14ac:dyDescent="0.25">
      <c r="B1363" s="5" t="s">
        <v>32</v>
      </c>
      <c r="C1363" s="11">
        <v>325891</v>
      </c>
      <c r="D1363" s="11">
        <v>54735929</v>
      </c>
      <c r="E1363" s="11">
        <v>31561626.200000003</v>
      </c>
      <c r="G1363"/>
    </row>
    <row r="1364" spans="2:7" x14ac:dyDescent="0.25">
      <c r="B1364" s="6" t="s">
        <v>1355</v>
      </c>
      <c r="C1364" s="11">
        <v>0</v>
      </c>
      <c r="D1364" s="11">
        <v>219000</v>
      </c>
      <c r="E1364" s="11">
        <v>145500</v>
      </c>
      <c r="G1364"/>
    </row>
    <row r="1365" spans="2:7" x14ac:dyDescent="0.25">
      <c r="B1365" s="6" t="s">
        <v>1356</v>
      </c>
      <c r="C1365" s="11">
        <v>0</v>
      </c>
      <c r="D1365" s="11">
        <v>82932</v>
      </c>
      <c r="E1365" s="11">
        <v>82968.45</v>
      </c>
      <c r="G1365"/>
    </row>
    <row r="1366" spans="2:7" x14ac:dyDescent="0.25">
      <c r="B1366" s="6" t="s">
        <v>1357</v>
      </c>
      <c r="C1366" s="11">
        <v>0</v>
      </c>
      <c r="D1366" s="11">
        <v>0</v>
      </c>
      <c r="E1366" s="11">
        <v>0</v>
      </c>
      <c r="G1366"/>
    </row>
    <row r="1367" spans="2:7" x14ac:dyDescent="0.25">
      <c r="B1367" s="6" t="s">
        <v>1358</v>
      </c>
      <c r="C1367" s="11">
        <v>0</v>
      </c>
      <c r="D1367" s="11">
        <v>283311</v>
      </c>
      <c r="E1367" s="11">
        <v>104469.14</v>
      </c>
      <c r="G1367"/>
    </row>
    <row r="1368" spans="2:7" x14ac:dyDescent="0.25">
      <c r="B1368" s="6" t="s">
        <v>12</v>
      </c>
      <c r="C1368" s="11">
        <v>0</v>
      </c>
      <c r="D1368" s="11">
        <v>2754313</v>
      </c>
      <c r="E1368" s="11">
        <v>2650108.08</v>
      </c>
      <c r="G1368"/>
    </row>
    <row r="1369" spans="2:7" x14ac:dyDescent="0.25">
      <c r="B1369" s="6" t="s">
        <v>1359</v>
      </c>
      <c r="C1369" s="11">
        <v>0</v>
      </c>
      <c r="D1369" s="11">
        <v>300</v>
      </c>
      <c r="E1369" s="11">
        <v>145.57000000000002</v>
      </c>
      <c r="G1369"/>
    </row>
    <row r="1370" spans="2:7" x14ac:dyDescent="0.25">
      <c r="B1370" s="6" t="s">
        <v>1360</v>
      </c>
      <c r="C1370" s="11">
        <v>0</v>
      </c>
      <c r="D1370" s="11">
        <v>100800</v>
      </c>
      <c r="E1370" s="11">
        <v>0</v>
      </c>
      <c r="G1370"/>
    </row>
    <row r="1371" spans="2:7" x14ac:dyDescent="0.25">
      <c r="B1371" s="6" t="s">
        <v>1361</v>
      </c>
      <c r="C1371" s="11">
        <v>0</v>
      </c>
      <c r="D1371" s="11">
        <v>404600</v>
      </c>
      <c r="E1371" s="11">
        <v>70588.47</v>
      </c>
      <c r="G1371"/>
    </row>
    <row r="1372" spans="2:7" x14ac:dyDescent="0.25">
      <c r="B1372" s="6" t="s">
        <v>1362</v>
      </c>
      <c r="C1372" s="11">
        <v>0</v>
      </c>
      <c r="D1372" s="11">
        <v>105001</v>
      </c>
      <c r="E1372" s="11">
        <v>83550.149999999994</v>
      </c>
      <c r="G1372"/>
    </row>
    <row r="1373" spans="2:7" x14ac:dyDescent="0.25">
      <c r="B1373" s="6" t="s">
        <v>1363</v>
      </c>
      <c r="C1373" s="11">
        <v>0</v>
      </c>
      <c r="D1373" s="11">
        <v>0</v>
      </c>
      <c r="E1373" s="11">
        <v>0</v>
      </c>
      <c r="G1373"/>
    </row>
    <row r="1374" spans="2:7" x14ac:dyDescent="0.25">
      <c r="B1374" s="6" t="s">
        <v>1364</v>
      </c>
      <c r="C1374" s="11">
        <v>0</v>
      </c>
      <c r="D1374" s="11">
        <v>102750</v>
      </c>
      <c r="E1374" s="11">
        <v>63020.59</v>
      </c>
      <c r="G1374"/>
    </row>
    <row r="1375" spans="2:7" x14ac:dyDescent="0.25">
      <c r="B1375" s="6" t="s">
        <v>1365</v>
      </c>
      <c r="C1375" s="11">
        <v>0</v>
      </c>
      <c r="D1375" s="11">
        <v>161909</v>
      </c>
      <c r="E1375" s="11">
        <v>131112.42000000001</v>
      </c>
      <c r="G1375"/>
    </row>
    <row r="1376" spans="2:7" x14ac:dyDescent="0.25">
      <c r="B1376" s="6" t="s">
        <v>1366</v>
      </c>
      <c r="C1376" s="11">
        <v>0</v>
      </c>
      <c r="D1376" s="11">
        <v>4980</v>
      </c>
      <c r="E1376" s="11">
        <v>2324.04</v>
      </c>
      <c r="G1376"/>
    </row>
    <row r="1377" spans="2:7" x14ac:dyDescent="0.25">
      <c r="B1377" s="6" t="s">
        <v>1367</v>
      </c>
      <c r="C1377" s="11">
        <v>0</v>
      </c>
      <c r="D1377" s="11">
        <v>220125</v>
      </c>
      <c r="E1377" s="11">
        <v>182127.11999999997</v>
      </c>
      <c r="G1377"/>
    </row>
    <row r="1378" spans="2:7" x14ac:dyDescent="0.25">
      <c r="B1378" s="6" t="s">
        <v>1368</v>
      </c>
      <c r="C1378" s="11">
        <v>0</v>
      </c>
      <c r="D1378" s="11">
        <v>215240</v>
      </c>
      <c r="E1378" s="11">
        <v>4000</v>
      </c>
      <c r="G1378"/>
    </row>
    <row r="1379" spans="2:7" x14ac:dyDescent="0.25">
      <c r="B1379" s="6" t="s">
        <v>1369</v>
      </c>
      <c r="C1379" s="11">
        <v>0</v>
      </c>
      <c r="D1379" s="11">
        <v>228090</v>
      </c>
      <c r="E1379" s="11">
        <v>0</v>
      </c>
      <c r="G1379"/>
    </row>
    <row r="1380" spans="2:7" x14ac:dyDescent="0.25">
      <c r="B1380" s="6" t="s">
        <v>1370</v>
      </c>
      <c r="C1380" s="11">
        <v>0</v>
      </c>
      <c r="D1380" s="11">
        <v>688670</v>
      </c>
      <c r="E1380" s="11">
        <v>218974.65000000002</v>
      </c>
      <c r="G1380"/>
    </row>
    <row r="1381" spans="2:7" x14ac:dyDescent="0.25">
      <c r="B1381" s="6" t="s">
        <v>1371</v>
      </c>
      <c r="C1381" s="11">
        <v>0</v>
      </c>
      <c r="D1381" s="11">
        <v>64756</v>
      </c>
      <c r="E1381" s="11">
        <v>0</v>
      </c>
      <c r="G1381"/>
    </row>
    <row r="1382" spans="2:7" x14ac:dyDescent="0.25">
      <c r="B1382" s="6" t="s">
        <v>1372</v>
      </c>
      <c r="C1382" s="11">
        <v>0</v>
      </c>
      <c r="D1382" s="11">
        <v>151667</v>
      </c>
      <c r="E1382" s="11">
        <v>127493.6</v>
      </c>
      <c r="G1382"/>
    </row>
    <row r="1383" spans="2:7" x14ac:dyDescent="0.25">
      <c r="B1383" s="6" t="s">
        <v>1373</v>
      </c>
      <c r="C1383" s="11">
        <v>112690</v>
      </c>
      <c r="D1383" s="11">
        <v>567000</v>
      </c>
      <c r="E1383" s="11">
        <v>343480.04000000004</v>
      </c>
      <c r="G1383"/>
    </row>
    <row r="1384" spans="2:7" x14ac:dyDescent="0.25">
      <c r="B1384" s="6" t="s">
        <v>1374</v>
      </c>
      <c r="C1384" s="11">
        <v>0</v>
      </c>
      <c r="D1384" s="11">
        <v>882000</v>
      </c>
      <c r="E1384" s="11">
        <v>443541.29</v>
      </c>
      <c r="G1384"/>
    </row>
    <row r="1385" spans="2:7" x14ac:dyDescent="0.25">
      <c r="B1385" s="6" t="s">
        <v>1375</v>
      </c>
      <c r="C1385" s="11">
        <v>0</v>
      </c>
      <c r="D1385" s="11">
        <v>441460</v>
      </c>
      <c r="E1385" s="11">
        <v>100835.19</v>
      </c>
      <c r="G1385"/>
    </row>
    <row r="1386" spans="2:7" x14ac:dyDescent="0.25">
      <c r="B1386" s="6" t="s">
        <v>1376</v>
      </c>
      <c r="C1386" s="11">
        <v>0</v>
      </c>
      <c r="D1386" s="11">
        <v>6708</v>
      </c>
      <c r="E1386" s="11">
        <v>6732.33</v>
      </c>
      <c r="G1386"/>
    </row>
    <row r="1387" spans="2:7" x14ac:dyDescent="0.25">
      <c r="B1387" s="6" t="s">
        <v>1377</v>
      </c>
      <c r="C1387" s="11">
        <v>0</v>
      </c>
      <c r="D1387" s="11">
        <v>90008</v>
      </c>
      <c r="E1387" s="11">
        <v>85226.7</v>
      </c>
      <c r="G1387"/>
    </row>
    <row r="1388" spans="2:7" x14ac:dyDescent="0.25">
      <c r="B1388" s="6" t="s">
        <v>1378</v>
      </c>
      <c r="C1388" s="11">
        <v>0</v>
      </c>
      <c r="D1388" s="11">
        <v>0</v>
      </c>
      <c r="E1388" s="11">
        <v>0</v>
      </c>
      <c r="G1388"/>
    </row>
    <row r="1389" spans="2:7" x14ac:dyDescent="0.25">
      <c r="B1389" s="6" t="s">
        <v>1379</v>
      </c>
      <c r="C1389" s="11">
        <v>0</v>
      </c>
      <c r="D1389" s="11">
        <v>100000</v>
      </c>
      <c r="E1389" s="11">
        <v>7672.78</v>
      </c>
      <c r="G1389"/>
    </row>
    <row r="1390" spans="2:7" x14ac:dyDescent="0.25">
      <c r="B1390" s="6" t="s">
        <v>1380</v>
      </c>
      <c r="C1390" s="11">
        <v>0</v>
      </c>
      <c r="D1390" s="11">
        <v>0</v>
      </c>
      <c r="E1390" s="11">
        <v>0.01</v>
      </c>
      <c r="G1390"/>
    </row>
    <row r="1391" spans="2:7" x14ac:dyDescent="0.25">
      <c r="B1391" s="6" t="s">
        <v>1381</v>
      </c>
      <c r="C1391" s="11">
        <v>0</v>
      </c>
      <c r="D1391" s="11">
        <v>187313</v>
      </c>
      <c r="E1391" s="11">
        <v>27904.05</v>
      </c>
      <c r="G1391"/>
    </row>
    <row r="1392" spans="2:7" x14ac:dyDescent="0.25">
      <c r="B1392" s="6" t="s">
        <v>1382</v>
      </c>
      <c r="C1392" s="11">
        <v>0</v>
      </c>
      <c r="D1392" s="11">
        <v>0</v>
      </c>
      <c r="E1392" s="11">
        <v>0</v>
      </c>
      <c r="G1392"/>
    </row>
    <row r="1393" spans="2:7" x14ac:dyDescent="0.25">
      <c r="B1393" s="6" t="s">
        <v>1383</v>
      </c>
      <c r="C1393" s="11">
        <v>0</v>
      </c>
      <c r="D1393" s="11">
        <v>297601</v>
      </c>
      <c r="E1393" s="11">
        <v>172864.71999999997</v>
      </c>
      <c r="G1393"/>
    </row>
    <row r="1394" spans="2:7" x14ac:dyDescent="0.25">
      <c r="B1394" s="6" t="s">
        <v>1384</v>
      </c>
      <c r="C1394" s="11">
        <v>0</v>
      </c>
      <c r="D1394" s="11">
        <v>12800</v>
      </c>
      <c r="E1394" s="11">
        <v>12800</v>
      </c>
      <c r="G1394"/>
    </row>
    <row r="1395" spans="2:7" x14ac:dyDescent="0.25">
      <c r="B1395" s="6" t="s">
        <v>1385</v>
      </c>
      <c r="C1395" s="11">
        <v>0</v>
      </c>
      <c r="D1395" s="11">
        <v>204167</v>
      </c>
      <c r="E1395" s="11">
        <v>80246.11</v>
      </c>
      <c r="G1395"/>
    </row>
    <row r="1396" spans="2:7" x14ac:dyDescent="0.25">
      <c r="B1396" s="6" t="s">
        <v>1386</v>
      </c>
      <c r="C1396" s="11">
        <v>0</v>
      </c>
      <c r="D1396" s="11">
        <v>241930</v>
      </c>
      <c r="E1396" s="11">
        <v>78930</v>
      </c>
      <c r="G1396"/>
    </row>
    <row r="1397" spans="2:7" x14ac:dyDescent="0.25">
      <c r="B1397" s="6" t="s">
        <v>1387</v>
      </c>
      <c r="C1397" s="11">
        <v>0</v>
      </c>
      <c r="D1397" s="11">
        <v>228805</v>
      </c>
      <c r="E1397" s="11">
        <v>27295.1</v>
      </c>
      <c r="G1397"/>
    </row>
    <row r="1398" spans="2:7" x14ac:dyDescent="0.25">
      <c r="B1398" s="6" t="s">
        <v>1388</v>
      </c>
      <c r="C1398" s="11">
        <v>0</v>
      </c>
      <c r="D1398" s="11">
        <v>307848</v>
      </c>
      <c r="E1398" s="11">
        <v>287570.72000000003</v>
      </c>
      <c r="G1398"/>
    </row>
    <row r="1399" spans="2:7" x14ac:dyDescent="0.25">
      <c r="B1399" s="6" t="s">
        <v>1389</v>
      </c>
      <c r="C1399" s="11">
        <v>0</v>
      </c>
      <c r="D1399" s="11">
        <v>175000</v>
      </c>
      <c r="E1399" s="11">
        <v>152857.47</v>
      </c>
      <c r="G1399"/>
    </row>
    <row r="1400" spans="2:7" x14ac:dyDescent="0.25">
      <c r="B1400" s="6" t="s">
        <v>1390</v>
      </c>
      <c r="C1400" s="11">
        <v>0</v>
      </c>
      <c r="D1400" s="11">
        <v>299736</v>
      </c>
      <c r="E1400" s="11">
        <v>197820.72</v>
      </c>
      <c r="G1400"/>
    </row>
    <row r="1401" spans="2:7" x14ac:dyDescent="0.25">
      <c r="B1401" s="6" t="s">
        <v>1391</v>
      </c>
      <c r="C1401" s="11">
        <v>0</v>
      </c>
      <c r="D1401" s="11">
        <v>102800</v>
      </c>
      <c r="E1401" s="11">
        <v>0</v>
      </c>
      <c r="G1401"/>
    </row>
    <row r="1402" spans="2:7" x14ac:dyDescent="0.25">
      <c r="B1402" s="6" t="s">
        <v>1392</v>
      </c>
      <c r="C1402" s="11">
        <v>44000</v>
      </c>
      <c r="D1402" s="11">
        <v>100000</v>
      </c>
      <c r="E1402" s="11">
        <v>21805.8</v>
      </c>
      <c r="G1402"/>
    </row>
    <row r="1403" spans="2:7" x14ac:dyDescent="0.25">
      <c r="B1403" s="6" t="s">
        <v>1393</v>
      </c>
      <c r="C1403" s="11">
        <v>9000</v>
      </c>
      <c r="D1403" s="11">
        <v>107800</v>
      </c>
      <c r="E1403" s="11">
        <v>77043.14</v>
      </c>
      <c r="G1403"/>
    </row>
    <row r="1404" spans="2:7" x14ac:dyDescent="0.25">
      <c r="B1404" s="6" t="s">
        <v>1394</v>
      </c>
      <c r="C1404" s="11">
        <v>0</v>
      </c>
      <c r="D1404" s="11">
        <v>73114</v>
      </c>
      <c r="E1404" s="11">
        <v>71871.02</v>
      </c>
      <c r="G1404"/>
    </row>
    <row r="1405" spans="2:7" x14ac:dyDescent="0.25">
      <c r="B1405" s="6" t="s">
        <v>1395</v>
      </c>
      <c r="C1405" s="11">
        <v>0</v>
      </c>
      <c r="D1405" s="11">
        <v>170600</v>
      </c>
      <c r="E1405" s="11">
        <v>81031.239999999991</v>
      </c>
      <c r="G1405"/>
    </row>
    <row r="1406" spans="2:7" x14ac:dyDescent="0.25">
      <c r="B1406" s="6" t="s">
        <v>1396</v>
      </c>
      <c r="C1406" s="11">
        <v>0</v>
      </c>
      <c r="D1406" s="11">
        <v>78172</v>
      </c>
      <c r="E1406" s="11">
        <v>4329.1000000000004</v>
      </c>
      <c r="G1406"/>
    </row>
    <row r="1407" spans="2:7" x14ac:dyDescent="0.25">
      <c r="B1407" s="6" t="s">
        <v>1397</v>
      </c>
      <c r="C1407" s="11">
        <v>0</v>
      </c>
      <c r="D1407" s="11">
        <v>88078</v>
      </c>
      <c r="E1407" s="11">
        <v>74133.78</v>
      </c>
      <c r="G1407"/>
    </row>
    <row r="1408" spans="2:7" x14ac:dyDescent="0.25">
      <c r="B1408" s="6" t="s">
        <v>1398</v>
      </c>
      <c r="C1408" s="11">
        <v>0</v>
      </c>
      <c r="D1408" s="11">
        <v>22020</v>
      </c>
      <c r="E1408" s="11">
        <v>21029.739999999998</v>
      </c>
      <c r="G1408"/>
    </row>
    <row r="1409" spans="2:7" x14ac:dyDescent="0.25">
      <c r="B1409" s="6" t="s">
        <v>1399</v>
      </c>
      <c r="C1409" s="11">
        <v>0</v>
      </c>
      <c r="D1409" s="11">
        <v>22020</v>
      </c>
      <c r="E1409" s="11">
        <v>23880.43</v>
      </c>
      <c r="G1409"/>
    </row>
    <row r="1410" spans="2:7" x14ac:dyDescent="0.25">
      <c r="B1410" s="6" t="s">
        <v>1400</v>
      </c>
      <c r="C1410" s="11">
        <v>0</v>
      </c>
      <c r="D1410" s="11">
        <v>130000</v>
      </c>
      <c r="E1410" s="11">
        <v>0</v>
      </c>
      <c r="G1410"/>
    </row>
    <row r="1411" spans="2:7" x14ac:dyDescent="0.25">
      <c r="B1411" s="6" t="s">
        <v>1401</v>
      </c>
      <c r="C1411" s="11">
        <v>0</v>
      </c>
      <c r="D1411" s="11">
        <v>81000</v>
      </c>
      <c r="E1411" s="11">
        <v>80999.929999999993</v>
      </c>
      <c r="G1411"/>
    </row>
    <row r="1412" spans="2:7" x14ac:dyDescent="0.25">
      <c r="B1412" s="6" t="s">
        <v>1402</v>
      </c>
      <c r="C1412" s="11">
        <v>0</v>
      </c>
      <c r="D1412" s="11">
        <v>39668</v>
      </c>
      <c r="E1412" s="11">
        <v>30152.01</v>
      </c>
      <c r="G1412"/>
    </row>
    <row r="1413" spans="2:7" x14ac:dyDescent="0.25">
      <c r="B1413" s="6" t="s">
        <v>1403</v>
      </c>
      <c r="C1413" s="11">
        <v>0</v>
      </c>
      <c r="D1413" s="11">
        <v>76900</v>
      </c>
      <c r="E1413" s="11">
        <v>66248.5</v>
      </c>
      <c r="G1413"/>
    </row>
    <row r="1414" spans="2:7" x14ac:dyDescent="0.25">
      <c r="B1414" s="6" t="s">
        <v>1404</v>
      </c>
      <c r="C1414" s="11">
        <v>0</v>
      </c>
      <c r="D1414" s="11">
        <v>2842750</v>
      </c>
      <c r="E1414" s="11">
        <v>1704871.44</v>
      </c>
      <c r="G1414"/>
    </row>
    <row r="1415" spans="2:7" x14ac:dyDescent="0.25">
      <c r="B1415" s="6" t="s">
        <v>1405</v>
      </c>
      <c r="C1415" s="11">
        <v>0</v>
      </c>
      <c r="D1415" s="11">
        <v>0</v>
      </c>
      <c r="E1415" s="11">
        <v>0</v>
      </c>
      <c r="G1415"/>
    </row>
    <row r="1416" spans="2:7" x14ac:dyDescent="0.25">
      <c r="B1416" s="6" t="s">
        <v>1406</v>
      </c>
      <c r="C1416" s="11">
        <v>0</v>
      </c>
      <c r="D1416" s="11">
        <v>415166</v>
      </c>
      <c r="E1416" s="11">
        <v>320768.75</v>
      </c>
      <c r="G1416"/>
    </row>
    <row r="1417" spans="2:7" x14ac:dyDescent="0.25">
      <c r="B1417" s="6" t="s">
        <v>1407</v>
      </c>
      <c r="C1417" s="11">
        <v>0</v>
      </c>
      <c r="D1417" s="11">
        <v>4476885</v>
      </c>
      <c r="E1417" s="11">
        <v>3958337.6</v>
      </c>
      <c r="G1417"/>
    </row>
    <row r="1418" spans="2:7" x14ac:dyDescent="0.25">
      <c r="B1418" s="6" t="s">
        <v>1408</v>
      </c>
      <c r="C1418" s="11">
        <v>0</v>
      </c>
      <c r="D1418" s="11">
        <v>2511630</v>
      </c>
      <c r="E1418" s="11">
        <v>16077.28</v>
      </c>
      <c r="G1418"/>
    </row>
    <row r="1419" spans="2:7" x14ac:dyDescent="0.25">
      <c r="B1419" s="6" t="s">
        <v>1409</v>
      </c>
      <c r="C1419" s="11">
        <v>0</v>
      </c>
      <c r="D1419" s="11">
        <v>687179</v>
      </c>
      <c r="E1419" s="11">
        <v>435909.74000000005</v>
      </c>
      <c r="G1419"/>
    </row>
    <row r="1420" spans="2:7" x14ac:dyDescent="0.25">
      <c r="B1420" s="6" t="s">
        <v>1410</v>
      </c>
      <c r="C1420" s="11">
        <v>0</v>
      </c>
      <c r="D1420" s="11">
        <v>0</v>
      </c>
      <c r="E1420" s="11">
        <v>0</v>
      </c>
      <c r="G1420"/>
    </row>
    <row r="1421" spans="2:7" x14ac:dyDescent="0.25">
      <c r="B1421" s="6" t="s">
        <v>1411</v>
      </c>
      <c r="C1421" s="11">
        <v>0</v>
      </c>
      <c r="D1421" s="11">
        <v>351735</v>
      </c>
      <c r="E1421" s="11">
        <v>56890.02</v>
      </c>
      <c r="G1421"/>
    </row>
    <row r="1422" spans="2:7" x14ac:dyDescent="0.25">
      <c r="B1422" s="6" t="s">
        <v>1412</v>
      </c>
      <c r="C1422" s="11">
        <v>0</v>
      </c>
      <c r="D1422" s="11">
        <v>0</v>
      </c>
      <c r="E1422" s="11">
        <v>0</v>
      </c>
      <c r="G1422"/>
    </row>
    <row r="1423" spans="2:7" x14ac:dyDescent="0.25">
      <c r="B1423" s="6" t="s">
        <v>1413</v>
      </c>
      <c r="C1423" s="11">
        <v>0</v>
      </c>
      <c r="D1423" s="11">
        <v>0</v>
      </c>
      <c r="E1423" s="11">
        <v>0</v>
      </c>
      <c r="G1423"/>
    </row>
    <row r="1424" spans="2:7" x14ac:dyDescent="0.25">
      <c r="B1424" s="6" t="s">
        <v>1414</v>
      </c>
      <c r="C1424" s="11">
        <v>0</v>
      </c>
      <c r="D1424" s="11">
        <v>0</v>
      </c>
      <c r="E1424" s="11">
        <v>0</v>
      </c>
      <c r="G1424"/>
    </row>
    <row r="1425" spans="2:7" x14ac:dyDescent="0.25">
      <c r="B1425" s="6" t="s">
        <v>1415</v>
      </c>
      <c r="C1425" s="11">
        <v>100000</v>
      </c>
      <c r="D1425" s="11">
        <v>1631865</v>
      </c>
      <c r="E1425" s="11">
        <v>622893.72</v>
      </c>
      <c r="G1425"/>
    </row>
    <row r="1426" spans="2:7" x14ac:dyDescent="0.25">
      <c r="B1426" s="6" t="s">
        <v>1416</v>
      </c>
      <c r="C1426" s="11">
        <v>0</v>
      </c>
      <c r="D1426" s="11">
        <v>537000</v>
      </c>
      <c r="E1426" s="11">
        <v>379190.23</v>
      </c>
      <c r="G1426"/>
    </row>
    <row r="1427" spans="2:7" x14ac:dyDescent="0.25">
      <c r="B1427" s="6" t="s">
        <v>1417</v>
      </c>
      <c r="C1427" s="11">
        <v>0</v>
      </c>
      <c r="D1427" s="11">
        <v>294000</v>
      </c>
      <c r="E1427" s="11">
        <v>79462.33</v>
      </c>
      <c r="G1427"/>
    </row>
    <row r="1428" spans="2:7" x14ac:dyDescent="0.25">
      <c r="B1428" s="6" t="s">
        <v>1418</v>
      </c>
      <c r="C1428" s="11">
        <v>0</v>
      </c>
      <c r="D1428" s="11">
        <v>101250</v>
      </c>
      <c r="E1428" s="11">
        <v>18975.169999999998</v>
      </c>
      <c r="G1428"/>
    </row>
    <row r="1429" spans="2:7" x14ac:dyDescent="0.25">
      <c r="B1429" s="6" t="s">
        <v>1419</v>
      </c>
      <c r="C1429" s="11">
        <v>0</v>
      </c>
      <c r="D1429" s="11">
        <v>98000</v>
      </c>
      <c r="E1429" s="11">
        <v>26829</v>
      </c>
      <c r="G1429"/>
    </row>
    <row r="1430" spans="2:7" x14ac:dyDescent="0.25">
      <c r="B1430" s="6" t="s">
        <v>1420</v>
      </c>
      <c r="C1430" s="11">
        <v>0</v>
      </c>
      <c r="D1430" s="11">
        <v>254929</v>
      </c>
      <c r="E1430" s="11">
        <v>253174.3</v>
      </c>
      <c r="G1430"/>
    </row>
    <row r="1431" spans="2:7" x14ac:dyDescent="0.25">
      <c r="B1431" s="6" t="s">
        <v>1421</v>
      </c>
      <c r="C1431" s="11">
        <v>0</v>
      </c>
      <c r="D1431" s="11">
        <v>69933</v>
      </c>
      <c r="E1431" s="11">
        <v>69707.88</v>
      </c>
      <c r="G1431"/>
    </row>
    <row r="1432" spans="2:7" x14ac:dyDescent="0.25">
      <c r="B1432" s="6" t="s">
        <v>1422</v>
      </c>
      <c r="C1432" s="11">
        <v>0</v>
      </c>
      <c r="D1432" s="11">
        <v>656032</v>
      </c>
      <c r="E1432" s="11">
        <v>385350.63</v>
      </c>
      <c r="G1432"/>
    </row>
    <row r="1433" spans="2:7" x14ac:dyDescent="0.25">
      <c r="B1433" s="6" t="s">
        <v>9</v>
      </c>
      <c r="C1433" s="11">
        <v>0</v>
      </c>
      <c r="D1433" s="11">
        <v>728459</v>
      </c>
      <c r="E1433" s="11">
        <v>202430.16999999998</v>
      </c>
      <c r="G1433"/>
    </row>
    <row r="1434" spans="2:7" x14ac:dyDescent="0.25">
      <c r="B1434" s="6" t="s">
        <v>1423</v>
      </c>
      <c r="C1434" s="11">
        <v>0</v>
      </c>
      <c r="D1434" s="11">
        <v>1282835</v>
      </c>
      <c r="E1434" s="11">
        <v>776852.46</v>
      </c>
      <c r="G1434"/>
    </row>
    <row r="1435" spans="2:7" x14ac:dyDescent="0.25">
      <c r="B1435" s="6" t="s">
        <v>1424</v>
      </c>
      <c r="C1435" s="11">
        <v>0</v>
      </c>
      <c r="D1435" s="11">
        <v>462229</v>
      </c>
      <c r="E1435" s="11">
        <v>411.15</v>
      </c>
      <c r="G1435"/>
    </row>
    <row r="1436" spans="2:7" x14ac:dyDescent="0.25">
      <c r="B1436" s="6" t="s">
        <v>1425</v>
      </c>
      <c r="C1436" s="11">
        <v>0</v>
      </c>
      <c r="D1436" s="11">
        <v>747100</v>
      </c>
      <c r="E1436" s="11">
        <v>538972.62</v>
      </c>
      <c r="G1436"/>
    </row>
    <row r="1437" spans="2:7" x14ac:dyDescent="0.25">
      <c r="B1437" s="6" t="s">
        <v>1426</v>
      </c>
      <c r="C1437" s="11">
        <v>0</v>
      </c>
      <c r="D1437" s="11">
        <v>0</v>
      </c>
      <c r="E1437" s="11">
        <v>0</v>
      </c>
      <c r="G1437"/>
    </row>
    <row r="1438" spans="2:7" x14ac:dyDescent="0.25">
      <c r="B1438" s="6" t="s">
        <v>77</v>
      </c>
      <c r="C1438" s="11">
        <v>0</v>
      </c>
      <c r="D1438" s="11">
        <v>2013366</v>
      </c>
      <c r="E1438" s="11">
        <v>1165411.97</v>
      </c>
      <c r="G1438"/>
    </row>
    <row r="1439" spans="2:7" x14ac:dyDescent="0.25">
      <c r="B1439" s="6" t="s">
        <v>1427</v>
      </c>
      <c r="C1439" s="11">
        <v>60201</v>
      </c>
      <c r="D1439" s="11">
        <v>1738372</v>
      </c>
      <c r="E1439" s="11">
        <v>1312563.6599999999</v>
      </c>
      <c r="G1439"/>
    </row>
    <row r="1440" spans="2:7" x14ac:dyDescent="0.25">
      <c r="B1440" s="6" t="s">
        <v>1428</v>
      </c>
      <c r="C1440" s="11">
        <v>0</v>
      </c>
      <c r="D1440" s="11">
        <v>1383450</v>
      </c>
      <c r="E1440" s="11">
        <v>996746.13</v>
      </c>
      <c r="G1440"/>
    </row>
    <row r="1441" spans="2:7" x14ac:dyDescent="0.25">
      <c r="B1441" s="6" t="s">
        <v>1429</v>
      </c>
      <c r="C1441" s="11">
        <v>0</v>
      </c>
      <c r="D1441" s="11">
        <v>3011277</v>
      </c>
      <c r="E1441" s="11">
        <v>1785369.3499999999</v>
      </c>
      <c r="G1441"/>
    </row>
    <row r="1442" spans="2:7" x14ac:dyDescent="0.25">
      <c r="B1442" s="6" t="s">
        <v>1430</v>
      </c>
      <c r="C1442" s="11">
        <v>0</v>
      </c>
      <c r="D1442" s="11">
        <v>1984503</v>
      </c>
      <c r="E1442" s="11">
        <v>1508765.7799999998</v>
      </c>
      <c r="G1442"/>
    </row>
    <row r="1443" spans="2:7" x14ac:dyDescent="0.25">
      <c r="B1443" s="6" t="s">
        <v>1431</v>
      </c>
      <c r="C1443" s="11">
        <v>0</v>
      </c>
      <c r="D1443" s="11">
        <v>1822071</v>
      </c>
      <c r="E1443" s="11">
        <v>1219240.7</v>
      </c>
      <c r="G1443"/>
    </row>
    <row r="1444" spans="2:7" x14ac:dyDescent="0.25">
      <c r="B1444" s="6" t="s">
        <v>1432</v>
      </c>
      <c r="C1444" s="11">
        <v>0</v>
      </c>
      <c r="D1444" s="11">
        <v>253560</v>
      </c>
      <c r="E1444" s="11">
        <v>90070</v>
      </c>
      <c r="G1444"/>
    </row>
    <row r="1445" spans="2:7" x14ac:dyDescent="0.25">
      <c r="B1445" s="6" t="s">
        <v>1433</v>
      </c>
      <c r="C1445" s="11">
        <v>0</v>
      </c>
      <c r="D1445" s="11">
        <v>1595468</v>
      </c>
      <c r="E1445" s="11">
        <v>1260055.81</v>
      </c>
      <c r="G1445"/>
    </row>
    <row r="1446" spans="2:7" x14ac:dyDescent="0.25">
      <c r="B1446" s="6" t="s">
        <v>1434</v>
      </c>
      <c r="C1446" s="11">
        <v>0</v>
      </c>
      <c r="D1446" s="11">
        <v>1601562</v>
      </c>
      <c r="E1446" s="11">
        <v>759384.57</v>
      </c>
      <c r="G1446"/>
    </row>
    <row r="1447" spans="2:7" x14ac:dyDescent="0.25">
      <c r="B1447" s="6" t="s">
        <v>1435</v>
      </c>
      <c r="C1447" s="11">
        <v>0</v>
      </c>
      <c r="D1447" s="11">
        <v>751908</v>
      </c>
      <c r="E1447" s="11">
        <v>402918.57</v>
      </c>
      <c r="G1447"/>
    </row>
    <row r="1448" spans="2:7" x14ac:dyDescent="0.25">
      <c r="B1448" s="6" t="s">
        <v>1436</v>
      </c>
      <c r="C1448" s="11">
        <v>0</v>
      </c>
      <c r="D1448" s="11">
        <v>632378</v>
      </c>
      <c r="E1448" s="11">
        <v>337824.58999999997</v>
      </c>
      <c r="G1448"/>
    </row>
    <row r="1449" spans="2:7" x14ac:dyDescent="0.25">
      <c r="B1449" s="6" t="s">
        <v>1437</v>
      </c>
      <c r="C1449" s="11">
        <v>0</v>
      </c>
      <c r="D1449" s="11">
        <v>787562</v>
      </c>
      <c r="E1449" s="11">
        <v>340323.95999999996</v>
      </c>
      <c r="G1449"/>
    </row>
    <row r="1450" spans="2:7" x14ac:dyDescent="0.25">
      <c r="B1450" s="6" t="s">
        <v>1438</v>
      </c>
      <c r="C1450" s="11">
        <v>0</v>
      </c>
      <c r="D1450" s="11">
        <v>971827</v>
      </c>
      <c r="E1450" s="11">
        <v>290790.79000000004</v>
      </c>
      <c r="G1450"/>
    </row>
    <row r="1451" spans="2:7" x14ac:dyDescent="0.25">
      <c r="B1451" s="6" t="s">
        <v>1439</v>
      </c>
      <c r="C1451" s="11">
        <v>0</v>
      </c>
      <c r="D1451" s="11">
        <v>786292</v>
      </c>
      <c r="E1451" s="11">
        <v>359332.69999999995</v>
      </c>
      <c r="G1451"/>
    </row>
    <row r="1452" spans="2:7" x14ac:dyDescent="0.25">
      <c r="B1452" s="6" t="s">
        <v>1440</v>
      </c>
      <c r="C1452" s="11">
        <v>0</v>
      </c>
      <c r="D1452" s="11">
        <v>471463</v>
      </c>
      <c r="E1452" s="11">
        <v>161419.30000000002</v>
      </c>
      <c r="G1452"/>
    </row>
    <row r="1453" spans="2:7" x14ac:dyDescent="0.25">
      <c r="B1453" s="6" t="s">
        <v>1441</v>
      </c>
      <c r="C1453" s="11">
        <v>0</v>
      </c>
      <c r="D1453" s="11">
        <v>578013</v>
      </c>
      <c r="E1453" s="11">
        <v>468552.72000000003</v>
      </c>
      <c r="G1453"/>
    </row>
    <row r="1454" spans="2:7" x14ac:dyDescent="0.25">
      <c r="B1454" s="6" t="s">
        <v>1442</v>
      </c>
      <c r="C1454" s="11">
        <v>0</v>
      </c>
      <c r="D1454" s="11">
        <v>448707</v>
      </c>
      <c r="E1454" s="11">
        <v>373359.54999999993</v>
      </c>
      <c r="G1454"/>
    </row>
    <row r="1455" spans="2:7" x14ac:dyDescent="0.25">
      <c r="B1455" s="6" t="s">
        <v>1443</v>
      </c>
      <c r="C1455" s="11">
        <v>0</v>
      </c>
      <c r="D1455" s="11">
        <v>0</v>
      </c>
      <c r="E1455" s="11">
        <v>0</v>
      </c>
      <c r="G1455"/>
    </row>
    <row r="1456" spans="2:7" x14ac:dyDescent="0.25">
      <c r="B1456" s="6" t="s">
        <v>1444</v>
      </c>
      <c r="C1456" s="11">
        <v>0</v>
      </c>
      <c r="D1456" s="11">
        <v>7064</v>
      </c>
      <c r="E1456" s="11">
        <v>6644.3899999999994</v>
      </c>
      <c r="G1456"/>
    </row>
    <row r="1457" spans="2:7" x14ac:dyDescent="0.25">
      <c r="B1457" s="6" t="s">
        <v>1445</v>
      </c>
      <c r="C1457" s="11">
        <v>0</v>
      </c>
      <c r="D1457" s="11">
        <v>769533</v>
      </c>
      <c r="E1457" s="11">
        <v>306696.48000000004</v>
      </c>
      <c r="G1457"/>
    </row>
    <row r="1458" spans="2:7" x14ac:dyDescent="0.25">
      <c r="B1458" s="6" t="s">
        <v>1446</v>
      </c>
      <c r="C1458" s="11">
        <v>0</v>
      </c>
      <c r="D1458" s="11">
        <v>301000</v>
      </c>
      <c r="E1458" s="11">
        <v>250743.88999999998</v>
      </c>
      <c r="G1458"/>
    </row>
    <row r="1459" spans="2:7" x14ac:dyDescent="0.25">
      <c r="B1459" s="6" t="s">
        <v>1447</v>
      </c>
      <c r="C1459" s="11">
        <v>0</v>
      </c>
      <c r="D1459" s="11">
        <v>744800</v>
      </c>
      <c r="E1459" s="11">
        <v>443715.23</v>
      </c>
      <c r="G1459"/>
    </row>
    <row r="1460" spans="2:7" x14ac:dyDescent="0.25">
      <c r="B1460" s="6" t="s">
        <v>1448</v>
      </c>
      <c r="C1460" s="11">
        <v>0</v>
      </c>
      <c r="D1460" s="11">
        <v>120918</v>
      </c>
      <c r="E1460" s="11">
        <v>85064.569999999992</v>
      </c>
      <c r="G1460"/>
    </row>
    <row r="1461" spans="2:7" x14ac:dyDescent="0.25">
      <c r="B1461" s="6" t="s">
        <v>1449</v>
      </c>
      <c r="C1461" s="11">
        <v>0</v>
      </c>
      <c r="D1461" s="11">
        <v>0</v>
      </c>
      <c r="E1461" s="11">
        <v>0</v>
      </c>
      <c r="G1461"/>
    </row>
    <row r="1462" spans="2:7" x14ac:dyDescent="0.25">
      <c r="B1462" s="6" t="s">
        <v>1450</v>
      </c>
      <c r="C1462" s="11">
        <v>0</v>
      </c>
      <c r="D1462" s="11">
        <v>1733066</v>
      </c>
      <c r="E1462" s="11">
        <v>837276.59</v>
      </c>
      <c r="G1462"/>
    </row>
    <row r="1463" spans="2:7" x14ac:dyDescent="0.25">
      <c r="B1463" s="6" t="s">
        <v>1451</v>
      </c>
      <c r="C1463" s="11">
        <v>0</v>
      </c>
      <c r="D1463" s="11">
        <v>0</v>
      </c>
      <c r="E1463" s="11">
        <v>0</v>
      </c>
      <c r="G1463"/>
    </row>
    <row r="1464" spans="2:7" x14ac:dyDescent="0.25">
      <c r="B1464" s="6" t="s">
        <v>1452</v>
      </c>
      <c r="C1464" s="11">
        <v>0</v>
      </c>
      <c r="D1464" s="11">
        <v>581000</v>
      </c>
      <c r="E1464" s="11">
        <v>314479.57</v>
      </c>
      <c r="G1464"/>
    </row>
    <row r="1465" spans="2:7" x14ac:dyDescent="0.25">
      <c r="B1465" s="6" t="s">
        <v>1453</v>
      </c>
      <c r="C1465" s="11">
        <v>0</v>
      </c>
      <c r="D1465" s="11">
        <v>0</v>
      </c>
      <c r="E1465" s="11">
        <v>0</v>
      </c>
      <c r="G1465"/>
    </row>
    <row r="1466" spans="2:7" x14ac:dyDescent="0.25">
      <c r="B1466" s="6" t="s">
        <v>1454</v>
      </c>
      <c r="C1466" s="11">
        <v>0</v>
      </c>
      <c r="D1466" s="11">
        <v>336000</v>
      </c>
      <c r="E1466" s="11">
        <v>161749.26999999999</v>
      </c>
      <c r="G1466"/>
    </row>
    <row r="1467" spans="2:7" x14ac:dyDescent="0.25">
      <c r="B1467" s="6" t="s">
        <v>1455</v>
      </c>
      <c r="C1467" s="11">
        <v>0</v>
      </c>
      <c r="D1467" s="11">
        <v>49000</v>
      </c>
      <c r="E1467" s="11">
        <v>0</v>
      </c>
      <c r="G1467"/>
    </row>
    <row r="1468" spans="2:7" x14ac:dyDescent="0.25">
      <c r="B1468" s="6" t="s">
        <v>1456</v>
      </c>
      <c r="C1468" s="11">
        <v>0</v>
      </c>
      <c r="D1468" s="11">
        <v>189800</v>
      </c>
      <c r="E1468" s="11">
        <v>31337.37</v>
      </c>
      <c r="G1468"/>
    </row>
    <row r="1469" spans="2:7" x14ac:dyDescent="0.25">
      <c r="B1469" s="5" t="s">
        <v>33</v>
      </c>
      <c r="C1469" s="11">
        <v>1053127</v>
      </c>
      <c r="D1469" s="11">
        <v>26191892</v>
      </c>
      <c r="E1469" s="11">
        <v>15725434.979999995</v>
      </c>
      <c r="G1469"/>
    </row>
    <row r="1470" spans="2:7" x14ac:dyDescent="0.25">
      <c r="B1470" s="6" t="s">
        <v>1457</v>
      </c>
      <c r="C1470" s="11">
        <v>0</v>
      </c>
      <c r="D1470" s="11">
        <v>203300</v>
      </c>
      <c r="E1470" s="11">
        <v>125389.92</v>
      </c>
      <c r="G1470"/>
    </row>
    <row r="1471" spans="2:7" x14ac:dyDescent="0.25">
      <c r="B1471" s="6" t="s">
        <v>1458</v>
      </c>
      <c r="C1471" s="11">
        <v>0</v>
      </c>
      <c r="D1471" s="11">
        <v>300000</v>
      </c>
      <c r="E1471" s="11">
        <v>0</v>
      </c>
      <c r="G1471"/>
    </row>
    <row r="1472" spans="2:7" x14ac:dyDescent="0.25">
      <c r="B1472" s="6" t="s">
        <v>1459</v>
      </c>
      <c r="C1472" s="11">
        <v>0</v>
      </c>
      <c r="D1472" s="11">
        <v>300000</v>
      </c>
      <c r="E1472" s="11">
        <v>293099</v>
      </c>
      <c r="G1472"/>
    </row>
    <row r="1473" spans="2:7" x14ac:dyDescent="0.25">
      <c r="B1473" s="6" t="s">
        <v>1460</v>
      </c>
      <c r="C1473" s="11">
        <v>0</v>
      </c>
      <c r="D1473" s="11">
        <v>281800</v>
      </c>
      <c r="E1473" s="11">
        <v>272857.46999999997</v>
      </c>
      <c r="G1473"/>
    </row>
    <row r="1474" spans="2:7" x14ac:dyDescent="0.25">
      <c r="B1474" s="6" t="s">
        <v>1461</v>
      </c>
      <c r="C1474" s="11">
        <v>0</v>
      </c>
      <c r="D1474" s="11">
        <v>100000</v>
      </c>
      <c r="E1474" s="11">
        <v>78351.27</v>
      </c>
      <c r="G1474"/>
    </row>
    <row r="1475" spans="2:7" x14ac:dyDescent="0.25">
      <c r="B1475" s="6" t="s">
        <v>1462</v>
      </c>
      <c r="C1475" s="11">
        <v>0</v>
      </c>
      <c r="D1475" s="11">
        <v>145557</v>
      </c>
      <c r="E1475" s="11">
        <v>97232</v>
      </c>
      <c r="G1475"/>
    </row>
    <row r="1476" spans="2:7" x14ac:dyDescent="0.25">
      <c r="B1476" s="6" t="s">
        <v>1463</v>
      </c>
      <c r="C1476" s="11">
        <v>0</v>
      </c>
      <c r="D1476" s="11">
        <v>150000</v>
      </c>
      <c r="E1476" s="11">
        <v>98473.01999999999</v>
      </c>
      <c r="G1476"/>
    </row>
    <row r="1477" spans="2:7" x14ac:dyDescent="0.25">
      <c r="B1477" s="6" t="s">
        <v>1464</v>
      </c>
      <c r="C1477" s="11">
        <v>0</v>
      </c>
      <c r="D1477" s="11">
        <v>59022</v>
      </c>
      <c r="E1477" s="11">
        <v>32029.5</v>
      </c>
      <c r="G1477"/>
    </row>
    <row r="1478" spans="2:7" x14ac:dyDescent="0.25">
      <c r="B1478" s="6" t="s">
        <v>1465</v>
      </c>
      <c r="C1478" s="11">
        <v>0</v>
      </c>
      <c r="D1478" s="11">
        <v>182296</v>
      </c>
      <c r="E1478" s="11">
        <v>103324.4</v>
      </c>
      <c r="G1478"/>
    </row>
    <row r="1479" spans="2:7" x14ac:dyDescent="0.25">
      <c r="B1479" s="6" t="s">
        <v>1466</v>
      </c>
      <c r="C1479" s="11">
        <v>0</v>
      </c>
      <c r="D1479" s="11">
        <v>2169129</v>
      </c>
      <c r="E1479" s="11">
        <v>1548029.1500000001</v>
      </c>
      <c r="G1479"/>
    </row>
    <row r="1480" spans="2:7" x14ac:dyDescent="0.25">
      <c r="B1480" s="6" t="s">
        <v>1467</v>
      </c>
      <c r="C1480" s="11">
        <v>0</v>
      </c>
      <c r="D1480" s="11">
        <v>495578</v>
      </c>
      <c r="E1480" s="11">
        <v>302940.73</v>
      </c>
      <c r="G1480"/>
    </row>
    <row r="1481" spans="2:7" x14ac:dyDescent="0.25">
      <c r="B1481" s="6" t="s">
        <v>1468</v>
      </c>
      <c r="C1481" s="11">
        <v>0</v>
      </c>
      <c r="D1481" s="11">
        <v>1163056</v>
      </c>
      <c r="E1481" s="11">
        <v>755634.48</v>
      </c>
      <c r="G1481"/>
    </row>
    <row r="1482" spans="2:7" x14ac:dyDescent="0.25">
      <c r="B1482" s="6" t="s">
        <v>1469</v>
      </c>
      <c r="C1482" s="11">
        <v>0</v>
      </c>
      <c r="D1482" s="11">
        <v>163655</v>
      </c>
      <c r="E1482" s="11">
        <v>77728.06</v>
      </c>
      <c r="G1482"/>
    </row>
    <row r="1483" spans="2:7" x14ac:dyDescent="0.25">
      <c r="B1483" s="6" t="s">
        <v>1470</v>
      </c>
      <c r="C1483" s="11">
        <v>0</v>
      </c>
      <c r="D1483" s="11">
        <v>183700</v>
      </c>
      <c r="E1483" s="11">
        <v>117629.48000000001</v>
      </c>
      <c r="G1483"/>
    </row>
    <row r="1484" spans="2:7" x14ac:dyDescent="0.25">
      <c r="B1484" s="6" t="s">
        <v>1471</v>
      </c>
      <c r="C1484" s="11">
        <v>0</v>
      </c>
      <c r="D1484" s="11">
        <v>110430</v>
      </c>
      <c r="E1484" s="11">
        <v>62216.31</v>
      </c>
      <c r="G1484"/>
    </row>
    <row r="1485" spans="2:7" x14ac:dyDescent="0.25">
      <c r="B1485" s="6" t="s">
        <v>1472</v>
      </c>
      <c r="C1485" s="11">
        <v>0</v>
      </c>
      <c r="D1485" s="11">
        <v>490000</v>
      </c>
      <c r="E1485" s="11">
        <v>317142.89</v>
      </c>
      <c r="G1485"/>
    </row>
    <row r="1486" spans="2:7" x14ac:dyDescent="0.25">
      <c r="B1486" s="6" t="s">
        <v>1473</v>
      </c>
      <c r="C1486" s="11">
        <v>0</v>
      </c>
      <c r="D1486" s="11">
        <v>52755</v>
      </c>
      <c r="E1486" s="11">
        <v>47710</v>
      </c>
      <c r="G1486"/>
    </row>
    <row r="1487" spans="2:7" x14ac:dyDescent="0.25">
      <c r="B1487" s="6" t="s">
        <v>1474</v>
      </c>
      <c r="C1487" s="11">
        <v>0</v>
      </c>
      <c r="D1487" s="11">
        <v>264491</v>
      </c>
      <c r="E1487" s="11">
        <v>240713.4</v>
      </c>
      <c r="G1487"/>
    </row>
    <row r="1488" spans="2:7" x14ac:dyDescent="0.25">
      <c r="B1488" s="6" t="s">
        <v>1475</v>
      </c>
      <c r="C1488" s="11">
        <v>366750</v>
      </c>
      <c r="D1488" s="11">
        <v>658750</v>
      </c>
      <c r="E1488" s="11">
        <v>277261.48</v>
      </c>
      <c r="G1488"/>
    </row>
    <row r="1489" spans="2:7" x14ac:dyDescent="0.25">
      <c r="B1489" s="6" t="s">
        <v>1476</v>
      </c>
      <c r="C1489" s="11">
        <v>350987</v>
      </c>
      <c r="D1489" s="11">
        <v>560987</v>
      </c>
      <c r="E1489" s="11">
        <v>299139.24</v>
      </c>
      <c r="G1489"/>
    </row>
    <row r="1490" spans="2:7" x14ac:dyDescent="0.25">
      <c r="B1490" s="6" t="s">
        <v>1477</v>
      </c>
      <c r="C1490" s="11">
        <v>0</v>
      </c>
      <c r="D1490" s="11">
        <v>280000</v>
      </c>
      <c r="E1490" s="11">
        <v>60039.05</v>
      </c>
      <c r="G1490"/>
    </row>
    <row r="1491" spans="2:7" x14ac:dyDescent="0.25">
      <c r="B1491" s="6" t="s">
        <v>1478</v>
      </c>
      <c r="C1491" s="11">
        <v>0</v>
      </c>
      <c r="D1491" s="11">
        <v>2837398</v>
      </c>
      <c r="E1491" s="11">
        <v>1276722.9100000001</v>
      </c>
      <c r="G1491"/>
    </row>
    <row r="1492" spans="2:7" x14ac:dyDescent="0.25">
      <c r="B1492" s="6" t="s">
        <v>1479</v>
      </c>
      <c r="C1492" s="11">
        <v>0</v>
      </c>
      <c r="D1492" s="11">
        <v>465500</v>
      </c>
      <c r="E1492" s="11">
        <v>213171.28999999998</v>
      </c>
      <c r="G1492"/>
    </row>
    <row r="1493" spans="2:7" x14ac:dyDescent="0.25">
      <c r="B1493" s="6" t="s">
        <v>1480</v>
      </c>
      <c r="C1493" s="11">
        <v>0</v>
      </c>
      <c r="D1493" s="11">
        <v>336123</v>
      </c>
      <c r="E1493" s="11">
        <v>308896.82999999996</v>
      </c>
      <c r="G1493"/>
    </row>
    <row r="1494" spans="2:7" x14ac:dyDescent="0.25">
      <c r="B1494" s="6" t="s">
        <v>1481</v>
      </c>
      <c r="C1494" s="11">
        <v>0</v>
      </c>
      <c r="D1494" s="11">
        <v>430480</v>
      </c>
      <c r="E1494" s="11">
        <v>268295.57</v>
      </c>
      <c r="G1494"/>
    </row>
    <row r="1495" spans="2:7" x14ac:dyDescent="0.25">
      <c r="B1495" s="6" t="s">
        <v>1482</v>
      </c>
      <c r="C1495" s="11">
        <v>152250</v>
      </c>
      <c r="D1495" s="11">
        <v>368550</v>
      </c>
      <c r="E1495" s="11">
        <v>131611.63</v>
      </c>
      <c r="G1495"/>
    </row>
    <row r="1496" spans="2:7" x14ac:dyDescent="0.25">
      <c r="B1496" s="6" t="s">
        <v>222</v>
      </c>
      <c r="C1496" s="11">
        <v>0</v>
      </c>
      <c r="D1496" s="11">
        <v>20000</v>
      </c>
      <c r="E1496" s="11">
        <v>20000</v>
      </c>
      <c r="G1496"/>
    </row>
    <row r="1497" spans="2:7" x14ac:dyDescent="0.25">
      <c r="B1497" s="6" t="s">
        <v>1483</v>
      </c>
      <c r="C1497" s="11">
        <v>0</v>
      </c>
      <c r="D1497" s="11">
        <v>136865</v>
      </c>
      <c r="E1497" s="11">
        <v>42644.93</v>
      </c>
      <c r="G1497"/>
    </row>
    <row r="1498" spans="2:7" x14ac:dyDescent="0.25">
      <c r="B1498" s="6" t="s">
        <v>1484</v>
      </c>
      <c r="C1498" s="11">
        <v>0</v>
      </c>
      <c r="D1498" s="11">
        <v>720810</v>
      </c>
      <c r="E1498" s="11">
        <v>27517.47</v>
      </c>
      <c r="G1498"/>
    </row>
    <row r="1499" spans="2:7" x14ac:dyDescent="0.25">
      <c r="B1499" s="6" t="s">
        <v>1485</v>
      </c>
      <c r="C1499" s="11">
        <v>0</v>
      </c>
      <c r="D1499" s="11">
        <v>399700</v>
      </c>
      <c r="E1499" s="11">
        <v>0</v>
      </c>
      <c r="G1499"/>
    </row>
    <row r="1500" spans="2:7" x14ac:dyDescent="0.25">
      <c r="B1500" s="6" t="s">
        <v>1486</v>
      </c>
      <c r="C1500" s="11">
        <v>0</v>
      </c>
      <c r="D1500" s="11">
        <v>420000</v>
      </c>
      <c r="E1500" s="11">
        <v>374241.62</v>
      </c>
      <c r="G1500"/>
    </row>
    <row r="1501" spans="2:7" x14ac:dyDescent="0.25">
      <c r="B1501" s="6" t="s">
        <v>1487</v>
      </c>
      <c r="C1501" s="11">
        <v>0</v>
      </c>
      <c r="D1501" s="11">
        <v>420000</v>
      </c>
      <c r="E1501" s="11">
        <v>306278.08</v>
      </c>
      <c r="G1501"/>
    </row>
    <row r="1502" spans="2:7" x14ac:dyDescent="0.25">
      <c r="B1502" s="6" t="s">
        <v>1488</v>
      </c>
      <c r="C1502" s="11">
        <v>0</v>
      </c>
      <c r="D1502" s="11">
        <v>250000</v>
      </c>
      <c r="E1502" s="11">
        <v>122715.02</v>
      </c>
      <c r="G1502"/>
    </row>
    <row r="1503" spans="2:7" x14ac:dyDescent="0.25">
      <c r="B1503" s="6" t="s">
        <v>1489</v>
      </c>
      <c r="C1503" s="11">
        <v>0</v>
      </c>
      <c r="D1503" s="11">
        <v>1491000</v>
      </c>
      <c r="E1503" s="11">
        <v>979062.00000000012</v>
      </c>
      <c r="G1503"/>
    </row>
    <row r="1504" spans="2:7" x14ac:dyDescent="0.25">
      <c r="B1504" s="6" t="s">
        <v>1490</v>
      </c>
      <c r="C1504" s="11">
        <v>0</v>
      </c>
      <c r="D1504" s="11">
        <v>105000</v>
      </c>
      <c r="E1504" s="11">
        <v>560</v>
      </c>
      <c r="G1504"/>
    </row>
    <row r="1505" spans="2:7" x14ac:dyDescent="0.25">
      <c r="B1505" s="6" t="s">
        <v>1491</v>
      </c>
      <c r="C1505" s="11">
        <v>0</v>
      </c>
      <c r="D1505" s="11">
        <v>203700</v>
      </c>
      <c r="E1505" s="11">
        <v>116595.91</v>
      </c>
      <c r="G1505"/>
    </row>
    <row r="1506" spans="2:7" x14ac:dyDescent="0.25">
      <c r="B1506" s="6" t="s">
        <v>1492</v>
      </c>
      <c r="C1506" s="11">
        <v>0</v>
      </c>
      <c r="D1506" s="11">
        <v>40000</v>
      </c>
      <c r="E1506" s="11">
        <v>12923.89</v>
      </c>
      <c r="G1506"/>
    </row>
    <row r="1507" spans="2:7" x14ac:dyDescent="0.25">
      <c r="B1507" s="6" t="s">
        <v>1493</v>
      </c>
      <c r="C1507" s="11">
        <v>0</v>
      </c>
      <c r="D1507" s="11">
        <v>50000</v>
      </c>
      <c r="E1507" s="11">
        <v>31125.85</v>
      </c>
      <c r="G1507"/>
    </row>
    <row r="1508" spans="2:7" x14ac:dyDescent="0.25">
      <c r="B1508" s="6" t="s">
        <v>1494</v>
      </c>
      <c r="C1508" s="11">
        <v>0</v>
      </c>
      <c r="D1508" s="11">
        <v>228611</v>
      </c>
      <c r="E1508" s="11">
        <v>133843.59999999998</v>
      </c>
      <c r="G1508"/>
    </row>
    <row r="1509" spans="2:7" x14ac:dyDescent="0.25">
      <c r="B1509" s="6" t="s">
        <v>1495</v>
      </c>
      <c r="C1509" s="11">
        <v>0</v>
      </c>
      <c r="D1509" s="11">
        <v>2306366</v>
      </c>
      <c r="E1509" s="11">
        <v>1062811.73</v>
      </c>
      <c r="G1509"/>
    </row>
    <row r="1510" spans="2:7" x14ac:dyDescent="0.25">
      <c r="B1510" s="6" t="s">
        <v>303</v>
      </c>
      <c r="C1510" s="11">
        <v>0</v>
      </c>
      <c r="D1510" s="11">
        <v>478832</v>
      </c>
      <c r="E1510" s="11">
        <v>477939.44</v>
      </c>
      <c r="G1510"/>
    </row>
    <row r="1511" spans="2:7" x14ac:dyDescent="0.25">
      <c r="B1511" s="6" t="s">
        <v>1496</v>
      </c>
      <c r="C1511" s="11">
        <v>0</v>
      </c>
      <c r="D1511" s="11">
        <v>322380</v>
      </c>
      <c r="E1511" s="11">
        <v>307747.11</v>
      </c>
      <c r="G1511"/>
    </row>
    <row r="1512" spans="2:7" x14ac:dyDescent="0.25">
      <c r="B1512" s="6" t="s">
        <v>1497</v>
      </c>
      <c r="C1512" s="11">
        <v>0</v>
      </c>
      <c r="D1512" s="11">
        <v>490478</v>
      </c>
      <c r="E1512" s="11">
        <v>391253.59</v>
      </c>
      <c r="G1512"/>
    </row>
    <row r="1513" spans="2:7" x14ac:dyDescent="0.25">
      <c r="B1513" s="6" t="s">
        <v>1498</v>
      </c>
      <c r="C1513" s="11">
        <v>0</v>
      </c>
      <c r="D1513" s="11">
        <v>450410</v>
      </c>
      <c r="E1513" s="11">
        <v>362133.03</v>
      </c>
      <c r="G1513"/>
    </row>
    <row r="1514" spans="2:7" x14ac:dyDescent="0.25">
      <c r="B1514" s="6" t="s">
        <v>1499</v>
      </c>
      <c r="C1514" s="11">
        <v>0</v>
      </c>
      <c r="D1514" s="11">
        <v>512670</v>
      </c>
      <c r="E1514" s="11">
        <v>374578.99</v>
      </c>
      <c r="G1514"/>
    </row>
    <row r="1515" spans="2:7" x14ac:dyDescent="0.25">
      <c r="B1515" s="6" t="s">
        <v>1500</v>
      </c>
      <c r="C1515" s="11">
        <v>0</v>
      </c>
      <c r="D1515" s="11">
        <v>371499</v>
      </c>
      <c r="E1515" s="11">
        <v>303157.40999999997</v>
      </c>
      <c r="G1515"/>
    </row>
    <row r="1516" spans="2:7" x14ac:dyDescent="0.25">
      <c r="B1516" s="6" t="s">
        <v>1501</v>
      </c>
      <c r="C1516" s="11">
        <v>0</v>
      </c>
      <c r="D1516" s="11">
        <v>365096</v>
      </c>
      <c r="E1516" s="11">
        <v>250484.19</v>
      </c>
      <c r="G1516"/>
    </row>
    <row r="1517" spans="2:7" x14ac:dyDescent="0.25">
      <c r="B1517" s="6" t="s">
        <v>1502</v>
      </c>
      <c r="C1517" s="11">
        <v>0</v>
      </c>
      <c r="D1517" s="11">
        <v>759241</v>
      </c>
      <c r="E1517" s="11">
        <v>440542.21</v>
      </c>
      <c r="G1517"/>
    </row>
    <row r="1518" spans="2:7" x14ac:dyDescent="0.25">
      <c r="B1518" s="6" t="s">
        <v>1503</v>
      </c>
      <c r="C1518" s="11">
        <v>0</v>
      </c>
      <c r="D1518" s="11">
        <v>1400000</v>
      </c>
      <c r="E1518" s="11">
        <v>1371099.91</v>
      </c>
      <c r="G1518"/>
    </row>
    <row r="1519" spans="2:7" x14ac:dyDescent="0.25">
      <c r="B1519" s="6" t="s">
        <v>1504</v>
      </c>
      <c r="C1519" s="11">
        <v>0</v>
      </c>
      <c r="D1519" s="11">
        <v>746966</v>
      </c>
      <c r="E1519" s="11">
        <v>337301.22000000003</v>
      </c>
      <c r="G1519"/>
    </row>
    <row r="1520" spans="2:7" x14ac:dyDescent="0.25">
      <c r="B1520" s="6" t="s">
        <v>1505</v>
      </c>
      <c r="C1520" s="11">
        <v>0</v>
      </c>
      <c r="D1520" s="11">
        <v>266571</v>
      </c>
      <c r="E1520" s="11">
        <v>266109.03000000003</v>
      </c>
      <c r="G1520"/>
    </row>
    <row r="1521" spans="2:7" x14ac:dyDescent="0.25">
      <c r="B1521" s="6" t="s">
        <v>1506</v>
      </c>
      <c r="C1521" s="11">
        <v>183140</v>
      </c>
      <c r="D1521" s="11">
        <v>183140</v>
      </c>
      <c r="E1521" s="11">
        <v>118864.52999999998</v>
      </c>
      <c r="G1521"/>
    </row>
    <row r="1522" spans="2:7" x14ac:dyDescent="0.25">
      <c r="B1522" s="6" t="s">
        <v>1507</v>
      </c>
      <c r="C1522" s="11">
        <v>0</v>
      </c>
      <c r="D1522" s="11">
        <v>300000</v>
      </c>
      <c r="E1522" s="11">
        <v>88265.14</v>
      </c>
      <c r="G1522"/>
    </row>
    <row r="1523" spans="2:7" x14ac:dyDescent="0.25">
      <c r="B1523" s="5" t="s">
        <v>34</v>
      </c>
      <c r="C1523" s="11">
        <v>0</v>
      </c>
      <c r="D1523" s="11">
        <v>9176408</v>
      </c>
      <c r="E1523" s="11">
        <v>5727324.4199999999</v>
      </c>
      <c r="G1523"/>
    </row>
    <row r="1524" spans="2:7" x14ac:dyDescent="0.25">
      <c r="B1524" s="6" t="s">
        <v>1508</v>
      </c>
      <c r="C1524" s="11">
        <v>0</v>
      </c>
      <c r="D1524" s="11">
        <v>203253</v>
      </c>
      <c r="E1524" s="11">
        <v>49011.25</v>
      </c>
      <c r="G1524"/>
    </row>
    <row r="1525" spans="2:7" x14ac:dyDescent="0.25">
      <c r="B1525" s="6" t="s">
        <v>1509</v>
      </c>
      <c r="C1525" s="11">
        <v>0</v>
      </c>
      <c r="D1525" s="11">
        <v>206737</v>
      </c>
      <c r="E1525" s="11">
        <v>127371.45999999999</v>
      </c>
      <c r="G1525"/>
    </row>
    <row r="1526" spans="2:7" x14ac:dyDescent="0.25">
      <c r="B1526" s="6" t="s">
        <v>1510</v>
      </c>
      <c r="C1526" s="11">
        <v>0</v>
      </c>
      <c r="D1526" s="11">
        <v>0</v>
      </c>
      <c r="E1526" s="11">
        <v>0</v>
      </c>
      <c r="G1526"/>
    </row>
    <row r="1527" spans="2:7" x14ac:dyDescent="0.25">
      <c r="B1527" s="6" t="s">
        <v>1511</v>
      </c>
      <c r="C1527" s="11">
        <v>0</v>
      </c>
      <c r="D1527" s="11">
        <v>0</v>
      </c>
      <c r="E1527" s="11">
        <v>0</v>
      </c>
      <c r="G1527"/>
    </row>
    <row r="1528" spans="2:7" x14ac:dyDescent="0.25">
      <c r="B1528" s="6" t="s">
        <v>10</v>
      </c>
      <c r="C1528" s="11">
        <v>0</v>
      </c>
      <c r="D1528" s="11">
        <v>439337</v>
      </c>
      <c r="E1528" s="11">
        <v>405110.35</v>
      </c>
      <c r="G1528"/>
    </row>
    <row r="1529" spans="2:7" x14ac:dyDescent="0.25">
      <c r="B1529" s="6" t="s">
        <v>1512</v>
      </c>
      <c r="C1529" s="11">
        <v>0</v>
      </c>
      <c r="D1529" s="11">
        <v>0</v>
      </c>
      <c r="E1529" s="11">
        <v>0</v>
      </c>
      <c r="G1529"/>
    </row>
    <row r="1530" spans="2:7" x14ac:dyDescent="0.25">
      <c r="B1530" s="6" t="s">
        <v>1513</v>
      </c>
      <c r="C1530" s="11">
        <v>0</v>
      </c>
      <c r="D1530" s="11">
        <v>40000</v>
      </c>
      <c r="E1530" s="11">
        <v>33863.39</v>
      </c>
      <c r="G1530"/>
    </row>
    <row r="1531" spans="2:7" x14ac:dyDescent="0.25">
      <c r="B1531" s="6" t="s">
        <v>1514</v>
      </c>
      <c r="C1531" s="11">
        <v>0</v>
      </c>
      <c r="D1531" s="11">
        <v>197530</v>
      </c>
      <c r="E1531" s="11">
        <v>151640.70000000001</v>
      </c>
      <c r="G1531"/>
    </row>
    <row r="1532" spans="2:7" x14ac:dyDescent="0.25">
      <c r="B1532" s="6" t="s">
        <v>1515</v>
      </c>
      <c r="C1532" s="11">
        <v>0</v>
      </c>
      <c r="D1532" s="11">
        <v>90000</v>
      </c>
      <c r="E1532" s="11">
        <v>19182.440000000002</v>
      </c>
      <c r="G1532"/>
    </row>
    <row r="1533" spans="2:7" x14ac:dyDescent="0.25">
      <c r="B1533" s="6" t="s">
        <v>1516</v>
      </c>
      <c r="C1533" s="11">
        <v>0</v>
      </c>
      <c r="D1533" s="11">
        <v>50000</v>
      </c>
      <c r="E1533" s="11">
        <v>42567.64</v>
      </c>
      <c r="G1533"/>
    </row>
    <row r="1534" spans="2:7" x14ac:dyDescent="0.25">
      <c r="B1534" s="6" t="s">
        <v>1517</v>
      </c>
      <c r="C1534" s="11">
        <v>0</v>
      </c>
      <c r="D1534" s="11">
        <v>31650</v>
      </c>
      <c r="E1534" s="11">
        <v>31650</v>
      </c>
      <c r="G1534"/>
    </row>
    <row r="1535" spans="2:7" x14ac:dyDescent="0.25">
      <c r="B1535" s="6" t="s">
        <v>1518</v>
      </c>
      <c r="C1535" s="11">
        <v>0</v>
      </c>
      <c r="D1535" s="11">
        <v>596194</v>
      </c>
      <c r="E1535" s="11">
        <v>322758.55</v>
      </c>
      <c r="G1535"/>
    </row>
    <row r="1536" spans="2:7" x14ac:dyDescent="0.25">
      <c r="B1536" s="6" t="s">
        <v>1519</v>
      </c>
      <c r="C1536" s="11">
        <v>0</v>
      </c>
      <c r="D1536" s="11">
        <v>0</v>
      </c>
      <c r="E1536" s="11">
        <v>0</v>
      </c>
      <c r="G1536"/>
    </row>
    <row r="1537" spans="2:7" x14ac:dyDescent="0.25">
      <c r="B1537" s="6" t="s">
        <v>1520</v>
      </c>
      <c r="C1537" s="11">
        <v>0</v>
      </c>
      <c r="D1537" s="11">
        <v>0</v>
      </c>
      <c r="E1537" s="11">
        <v>0</v>
      </c>
      <c r="G1537"/>
    </row>
    <row r="1538" spans="2:7" x14ac:dyDescent="0.25">
      <c r="B1538" s="6" t="s">
        <v>1521</v>
      </c>
      <c r="C1538" s="11">
        <v>0</v>
      </c>
      <c r="D1538" s="11">
        <v>342088</v>
      </c>
      <c r="E1538" s="11">
        <v>11394.93</v>
      </c>
      <c r="G1538"/>
    </row>
    <row r="1539" spans="2:7" x14ac:dyDescent="0.25">
      <c r="B1539" s="6" t="s">
        <v>1522</v>
      </c>
      <c r="C1539" s="11">
        <v>0</v>
      </c>
      <c r="D1539" s="11">
        <v>170000</v>
      </c>
      <c r="E1539" s="11">
        <v>70692.5</v>
      </c>
      <c r="G1539"/>
    </row>
    <row r="1540" spans="2:7" x14ac:dyDescent="0.25">
      <c r="B1540" s="6" t="s">
        <v>1523</v>
      </c>
      <c r="C1540" s="11">
        <v>0</v>
      </c>
      <c r="D1540" s="11">
        <v>525794</v>
      </c>
      <c r="E1540" s="11">
        <v>193580.80000000002</v>
      </c>
      <c r="G1540"/>
    </row>
    <row r="1541" spans="2:7" x14ac:dyDescent="0.25">
      <c r="B1541" s="6" t="s">
        <v>1524</v>
      </c>
      <c r="C1541" s="11">
        <v>0</v>
      </c>
      <c r="D1541" s="11">
        <v>136500</v>
      </c>
      <c r="E1541" s="11">
        <v>54000</v>
      </c>
      <c r="G1541"/>
    </row>
    <row r="1542" spans="2:7" x14ac:dyDescent="0.25">
      <c r="B1542" s="6" t="s">
        <v>1525</v>
      </c>
      <c r="C1542" s="11">
        <v>0</v>
      </c>
      <c r="D1542" s="11">
        <v>0</v>
      </c>
      <c r="E1542" s="11">
        <v>0</v>
      </c>
      <c r="G1542"/>
    </row>
    <row r="1543" spans="2:7" x14ac:dyDescent="0.25">
      <c r="B1543" s="6" t="s">
        <v>1526</v>
      </c>
      <c r="C1543" s="11">
        <v>0</v>
      </c>
      <c r="D1543" s="11">
        <v>0</v>
      </c>
      <c r="E1543" s="11">
        <v>0</v>
      </c>
      <c r="G1543"/>
    </row>
    <row r="1544" spans="2:7" x14ac:dyDescent="0.25">
      <c r="B1544" s="6" t="s">
        <v>1527</v>
      </c>
      <c r="C1544" s="11">
        <v>0</v>
      </c>
      <c r="D1544" s="11">
        <v>553500</v>
      </c>
      <c r="E1544" s="11">
        <v>235674.23999999999</v>
      </c>
      <c r="G1544"/>
    </row>
    <row r="1545" spans="2:7" x14ac:dyDescent="0.25">
      <c r="B1545" s="6" t="s">
        <v>1528</v>
      </c>
      <c r="C1545" s="11">
        <v>0</v>
      </c>
      <c r="D1545" s="11">
        <v>0</v>
      </c>
      <c r="E1545" s="11">
        <v>0</v>
      </c>
      <c r="G1545"/>
    </row>
    <row r="1546" spans="2:7" x14ac:dyDescent="0.25">
      <c r="B1546" s="6" t="s">
        <v>1529</v>
      </c>
      <c r="C1546" s="11">
        <v>0</v>
      </c>
      <c r="D1546" s="11">
        <v>0</v>
      </c>
      <c r="E1546" s="11">
        <v>0</v>
      </c>
      <c r="G1546"/>
    </row>
    <row r="1547" spans="2:7" x14ac:dyDescent="0.25">
      <c r="B1547" s="6" t="s">
        <v>77</v>
      </c>
      <c r="C1547" s="11">
        <v>0</v>
      </c>
      <c r="D1547" s="11">
        <v>122782</v>
      </c>
      <c r="E1547" s="11">
        <v>97935.7</v>
      </c>
      <c r="G1547"/>
    </row>
    <row r="1548" spans="2:7" x14ac:dyDescent="0.25">
      <c r="B1548" s="6" t="s">
        <v>124</v>
      </c>
      <c r="C1548" s="11">
        <v>0</v>
      </c>
      <c r="D1548" s="11">
        <v>290871</v>
      </c>
      <c r="E1548" s="11">
        <v>258971.59000000003</v>
      </c>
      <c r="G1548"/>
    </row>
    <row r="1549" spans="2:7" x14ac:dyDescent="0.25">
      <c r="B1549" s="6" t="s">
        <v>1530</v>
      </c>
      <c r="C1549" s="11">
        <v>0</v>
      </c>
      <c r="D1549" s="11">
        <v>135188</v>
      </c>
      <c r="E1549" s="11">
        <v>59624.61</v>
      </c>
      <c r="G1549"/>
    </row>
    <row r="1550" spans="2:7" x14ac:dyDescent="0.25">
      <c r="B1550" s="6" t="s">
        <v>1531</v>
      </c>
      <c r="C1550" s="11">
        <v>0</v>
      </c>
      <c r="D1550" s="11">
        <v>289128</v>
      </c>
      <c r="E1550" s="11">
        <v>147904.62999999998</v>
      </c>
      <c r="G1550"/>
    </row>
    <row r="1551" spans="2:7" x14ac:dyDescent="0.25">
      <c r="B1551" s="6" t="s">
        <v>1532</v>
      </c>
      <c r="C1551" s="11">
        <v>0</v>
      </c>
      <c r="D1551" s="11">
        <v>780817</v>
      </c>
      <c r="E1551" s="11">
        <v>501763.56</v>
      </c>
      <c r="G1551"/>
    </row>
    <row r="1552" spans="2:7" x14ac:dyDescent="0.25">
      <c r="B1552" s="6" t="s">
        <v>1533</v>
      </c>
      <c r="C1552" s="11">
        <v>0</v>
      </c>
      <c r="D1552" s="11">
        <v>253444</v>
      </c>
      <c r="E1552" s="11">
        <v>145594.69000000003</v>
      </c>
      <c r="G1552"/>
    </row>
    <row r="1553" spans="2:7" x14ac:dyDescent="0.25">
      <c r="B1553" s="6" t="s">
        <v>1534</v>
      </c>
      <c r="C1553" s="11">
        <v>0</v>
      </c>
      <c r="D1553" s="11">
        <v>1362541</v>
      </c>
      <c r="E1553" s="11">
        <v>889386.20999999985</v>
      </c>
      <c r="G1553"/>
    </row>
    <row r="1554" spans="2:7" x14ac:dyDescent="0.25">
      <c r="B1554" s="6" t="s">
        <v>1535</v>
      </c>
      <c r="C1554" s="11">
        <v>0</v>
      </c>
      <c r="D1554" s="11">
        <v>335196</v>
      </c>
      <c r="E1554" s="11">
        <v>232205.86</v>
      </c>
      <c r="G1554"/>
    </row>
    <row r="1555" spans="2:7" x14ac:dyDescent="0.25">
      <c r="B1555" s="6" t="s">
        <v>1536</v>
      </c>
      <c r="C1555" s="11">
        <v>0</v>
      </c>
      <c r="D1555" s="11">
        <v>475845</v>
      </c>
      <c r="E1555" s="11">
        <v>315261.71999999997</v>
      </c>
      <c r="G1555"/>
    </row>
    <row r="1556" spans="2:7" x14ac:dyDescent="0.25">
      <c r="B1556" s="6" t="s">
        <v>1537</v>
      </c>
      <c r="C1556" s="11">
        <v>0</v>
      </c>
      <c r="D1556" s="11">
        <v>32000</v>
      </c>
      <c r="E1556" s="11">
        <v>23956.47</v>
      </c>
      <c r="G1556"/>
    </row>
    <row r="1557" spans="2:7" x14ac:dyDescent="0.25">
      <c r="B1557" s="6" t="s">
        <v>1538</v>
      </c>
      <c r="C1557" s="11">
        <v>0</v>
      </c>
      <c r="D1557" s="11">
        <v>284490</v>
      </c>
      <c r="E1557" s="11">
        <v>265979.42</v>
      </c>
      <c r="G1557"/>
    </row>
    <row r="1558" spans="2:7" x14ac:dyDescent="0.25">
      <c r="B1558" s="6" t="s">
        <v>1539</v>
      </c>
      <c r="C1558" s="11">
        <v>0</v>
      </c>
      <c r="D1558" s="11">
        <v>486980</v>
      </c>
      <c r="E1558" s="11">
        <v>420244.5</v>
      </c>
      <c r="G1558"/>
    </row>
    <row r="1559" spans="2:7" x14ac:dyDescent="0.25">
      <c r="B1559" s="6" t="s">
        <v>1540</v>
      </c>
      <c r="C1559" s="11">
        <v>0</v>
      </c>
      <c r="D1559" s="11">
        <v>403668</v>
      </c>
      <c r="E1559" s="11">
        <v>385435.11</v>
      </c>
      <c r="G1559"/>
    </row>
    <row r="1560" spans="2:7" x14ac:dyDescent="0.25">
      <c r="B1560" s="6" t="s">
        <v>1541</v>
      </c>
      <c r="C1560" s="11">
        <v>0</v>
      </c>
      <c r="D1560" s="11">
        <v>0</v>
      </c>
      <c r="E1560" s="11">
        <v>0</v>
      </c>
      <c r="G1560"/>
    </row>
    <row r="1561" spans="2:7" x14ac:dyDescent="0.25">
      <c r="B1561" s="6" t="s">
        <v>1542</v>
      </c>
      <c r="C1561" s="11">
        <v>0</v>
      </c>
      <c r="D1561" s="11">
        <v>46875</v>
      </c>
      <c r="E1561" s="11">
        <v>34311.17</v>
      </c>
      <c r="G1561"/>
    </row>
    <row r="1562" spans="2:7" x14ac:dyDescent="0.25">
      <c r="B1562" s="6" t="s">
        <v>1543</v>
      </c>
      <c r="C1562" s="11">
        <v>0</v>
      </c>
      <c r="D1562" s="11">
        <v>0</v>
      </c>
      <c r="E1562" s="11">
        <v>0</v>
      </c>
      <c r="G1562"/>
    </row>
    <row r="1563" spans="2:7" x14ac:dyDescent="0.25">
      <c r="B1563" s="6" t="s">
        <v>1544</v>
      </c>
      <c r="C1563" s="11">
        <v>0</v>
      </c>
      <c r="D1563" s="11">
        <v>84000</v>
      </c>
      <c r="E1563" s="11">
        <v>52243.83</v>
      </c>
      <c r="G1563"/>
    </row>
    <row r="1564" spans="2:7" x14ac:dyDescent="0.25">
      <c r="B1564" s="6" t="s">
        <v>1545</v>
      </c>
      <c r="C1564" s="11">
        <v>0</v>
      </c>
      <c r="D1564" s="11">
        <v>210000</v>
      </c>
      <c r="E1564" s="11">
        <v>148007.07999999999</v>
      </c>
      <c r="G1564"/>
    </row>
    <row r="1565" spans="2:7" x14ac:dyDescent="0.25">
      <c r="B1565" s="6" t="s">
        <v>1546</v>
      </c>
      <c r="C1565" s="11">
        <v>0</v>
      </c>
      <c r="D1565" s="11">
        <v>0</v>
      </c>
      <c r="E1565" s="11">
        <v>0.02</v>
      </c>
      <c r="G1565"/>
    </row>
    <row r="1566" spans="2:7" x14ac:dyDescent="0.25">
      <c r="B1566" s="5" t="s">
        <v>35</v>
      </c>
      <c r="C1566" s="11">
        <v>91560</v>
      </c>
      <c r="D1566" s="11">
        <v>6091710</v>
      </c>
      <c r="E1566" s="11">
        <v>3894464.6799999997</v>
      </c>
      <c r="G1566"/>
    </row>
    <row r="1567" spans="2:7" x14ac:dyDescent="0.25">
      <c r="B1567" s="6" t="s">
        <v>1547</v>
      </c>
      <c r="C1567" s="11">
        <v>0</v>
      </c>
      <c r="D1567" s="11">
        <v>527445</v>
      </c>
      <c r="E1567" s="11">
        <v>89660.22</v>
      </c>
      <c r="G1567"/>
    </row>
    <row r="1568" spans="2:7" x14ac:dyDescent="0.25">
      <c r="B1568" s="6" t="s">
        <v>1548</v>
      </c>
      <c r="C1568" s="11">
        <v>0</v>
      </c>
      <c r="D1568" s="11">
        <v>155041</v>
      </c>
      <c r="E1568" s="11">
        <v>45663.12</v>
      </c>
      <c r="G1568"/>
    </row>
    <row r="1569" spans="2:7" x14ac:dyDescent="0.25">
      <c r="B1569" s="6" t="s">
        <v>1549</v>
      </c>
      <c r="C1569" s="11">
        <v>0</v>
      </c>
      <c r="D1569" s="11">
        <v>247390</v>
      </c>
      <c r="E1569" s="11">
        <v>209193.39</v>
      </c>
      <c r="G1569"/>
    </row>
    <row r="1570" spans="2:7" x14ac:dyDescent="0.25">
      <c r="B1570" s="6" t="s">
        <v>1550</v>
      </c>
      <c r="C1570" s="11">
        <v>0</v>
      </c>
      <c r="D1570" s="11">
        <v>193490</v>
      </c>
      <c r="E1570" s="11">
        <v>114462.14</v>
      </c>
      <c r="G1570"/>
    </row>
    <row r="1571" spans="2:7" x14ac:dyDescent="0.25">
      <c r="B1571" s="6" t="s">
        <v>1551</v>
      </c>
      <c r="C1571" s="11">
        <v>0</v>
      </c>
      <c r="D1571" s="11">
        <v>213590</v>
      </c>
      <c r="E1571" s="11">
        <v>128754.95</v>
      </c>
      <c r="G1571"/>
    </row>
    <row r="1572" spans="2:7" x14ac:dyDescent="0.25">
      <c r="B1572" s="6" t="s">
        <v>1552</v>
      </c>
      <c r="C1572" s="11">
        <v>0</v>
      </c>
      <c r="D1572" s="11">
        <v>424550</v>
      </c>
      <c r="E1572" s="11">
        <v>278719.28999999998</v>
      </c>
      <c r="G1572"/>
    </row>
    <row r="1573" spans="2:7" x14ac:dyDescent="0.25">
      <c r="B1573" s="6" t="s">
        <v>1553</v>
      </c>
      <c r="C1573" s="11">
        <v>0</v>
      </c>
      <c r="D1573" s="11">
        <v>249490</v>
      </c>
      <c r="E1573" s="11">
        <v>181879.48</v>
      </c>
      <c r="G1573"/>
    </row>
    <row r="1574" spans="2:7" x14ac:dyDescent="0.25">
      <c r="B1574" s="6" t="s">
        <v>1554</v>
      </c>
      <c r="C1574" s="11">
        <v>0</v>
      </c>
      <c r="D1574" s="11">
        <v>380710</v>
      </c>
      <c r="E1574" s="11">
        <v>318223.56</v>
      </c>
      <c r="G1574"/>
    </row>
    <row r="1575" spans="2:7" x14ac:dyDescent="0.25">
      <c r="B1575" s="6" t="s">
        <v>10</v>
      </c>
      <c r="C1575" s="11">
        <v>0</v>
      </c>
      <c r="D1575" s="11">
        <v>180950</v>
      </c>
      <c r="E1575" s="11">
        <v>164751.54</v>
      </c>
      <c r="G1575"/>
    </row>
    <row r="1576" spans="2:7" x14ac:dyDescent="0.25">
      <c r="B1576" s="6" t="s">
        <v>1555</v>
      </c>
      <c r="C1576" s="11">
        <v>0</v>
      </c>
      <c r="D1576" s="11">
        <v>316160</v>
      </c>
      <c r="E1576" s="11">
        <v>160909.48000000001</v>
      </c>
      <c r="G1576"/>
    </row>
    <row r="1577" spans="2:7" x14ac:dyDescent="0.25">
      <c r="B1577" s="6" t="s">
        <v>1556</v>
      </c>
      <c r="C1577" s="11">
        <v>0</v>
      </c>
      <c r="D1577" s="11">
        <v>251000</v>
      </c>
      <c r="E1577" s="11">
        <v>127338.4</v>
      </c>
      <c r="G1577"/>
    </row>
    <row r="1578" spans="2:7" x14ac:dyDescent="0.25">
      <c r="B1578" s="6" t="s">
        <v>1557</v>
      </c>
      <c r="C1578" s="11">
        <v>0</v>
      </c>
      <c r="D1578" s="11">
        <v>260700</v>
      </c>
      <c r="E1578" s="11">
        <v>121840.74999999999</v>
      </c>
      <c r="G1578"/>
    </row>
    <row r="1579" spans="2:7" x14ac:dyDescent="0.25">
      <c r="B1579" s="6" t="s">
        <v>1558</v>
      </c>
      <c r="C1579" s="11">
        <v>0</v>
      </c>
      <c r="D1579" s="11">
        <v>151650</v>
      </c>
      <c r="E1579" s="11">
        <v>66883.87</v>
      </c>
      <c r="G1579"/>
    </row>
    <row r="1580" spans="2:7" x14ac:dyDescent="0.25">
      <c r="B1580" s="6" t="s">
        <v>1559</v>
      </c>
      <c r="C1580" s="11">
        <v>0</v>
      </c>
      <c r="D1580" s="11">
        <v>97175</v>
      </c>
      <c r="E1580" s="11">
        <v>93333.85</v>
      </c>
      <c r="G1580"/>
    </row>
    <row r="1581" spans="2:7" x14ac:dyDescent="0.25">
      <c r="B1581" s="6" t="s">
        <v>1560</v>
      </c>
      <c r="C1581" s="11">
        <v>0</v>
      </c>
      <c r="D1581" s="11">
        <v>28072</v>
      </c>
      <c r="E1581" s="11">
        <v>6542</v>
      </c>
      <c r="G1581"/>
    </row>
    <row r="1582" spans="2:7" x14ac:dyDescent="0.25">
      <c r="B1582" s="6" t="s">
        <v>1561</v>
      </c>
      <c r="C1582" s="11">
        <v>61500</v>
      </c>
      <c r="D1582" s="11">
        <v>100800</v>
      </c>
      <c r="E1582" s="11">
        <v>84019.65</v>
      </c>
      <c r="G1582"/>
    </row>
    <row r="1583" spans="2:7" x14ac:dyDescent="0.25">
      <c r="B1583" s="6" t="s">
        <v>1562</v>
      </c>
      <c r="C1583" s="11">
        <v>0</v>
      </c>
      <c r="D1583" s="11">
        <v>25600</v>
      </c>
      <c r="E1583" s="11">
        <v>25320.73</v>
      </c>
      <c r="G1583"/>
    </row>
    <row r="1584" spans="2:7" x14ac:dyDescent="0.25">
      <c r="B1584" s="6" t="s">
        <v>1563</v>
      </c>
      <c r="C1584" s="11">
        <v>0</v>
      </c>
      <c r="D1584" s="11">
        <v>50000</v>
      </c>
      <c r="E1584" s="11">
        <v>36789.03</v>
      </c>
      <c r="G1584"/>
    </row>
    <row r="1585" spans="2:7" x14ac:dyDescent="0.25">
      <c r="B1585" s="6" t="s">
        <v>1564</v>
      </c>
      <c r="C1585" s="11">
        <v>11400</v>
      </c>
      <c r="D1585" s="11">
        <v>807598</v>
      </c>
      <c r="E1585" s="11">
        <v>731334.38</v>
      </c>
      <c r="G1585"/>
    </row>
    <row r="1586" spans="2:7" x14ac:dyDescent="0.25">
      <c r="B1586" s="6" t="s">
        <v>1565</v>
      </c>
      <c r="C1586" s="11">
        <v>0</v>
      </c>
      <c r="D1586" s="11">
        <v>715512</v>
      </c>
      <c r="E1586" s="11">
        <v>541591.13</v>
      </c>
      <c r="G1586"/>
    </row>
    <row r="1587" spans="2:7" x14ac:dyDescent="0.25">
      <c r="B1587" s="6" t="s">
        <v>1566</v>
      </c>
      <c r="C1587" s="11">
        <v>0</v>
      </c>
      <c r="D1587" s="11">
        <v>82835</v>
      </c>
      <c r="E1587" s="11">
        <v>33897.409999999996</v>
      </c>
      <c r="G1587"/>
    </row>
    <row r="1588" spans="2:7" x14ac:dyDescent="0.25">
      <c r="B1588" s="6" t="s">
        <v>1567</v>
      </c>
      <c r="C1588" s="11">
        <v>0</v>
      </c>
      <c r="D1588" s="11">
        <v>225310</v>
      </c>
      <c r="E1588" s="11">
        <v>76736.36</v>
      </c>
      <c r="G1588"/>
    </row>
    <row r="1589" spans="2:7" x14ac:dyDescent="0.25">
      <c r="B1589" s="6" t="s">
        <v>1568</v>
      </c>
      <c r="C1589" s="11">
        <v>0</v>
      </c>
      <c r="D1589" s="11">
        <v>84982</v>
      </c>
      <c r="E1589" s="11">
        <v>61204.02</v>
      </c>
      <c r="G1589"/>
    </row>
    <row r="1590" spans="2:7" x14ac:dyDescent="0.25">
      <c r="B1590" s="6" t="s">
        <v>1569</v>
      </c>
      <c r="C1590" s="11">
        <v>0</v>
      </c>
      <c r="D1590" s="11">
        <v>303000</v>
      </c>
      <c r="E1590" s="11">
        <v>177750.31</v>
      </c>
      <c r="G1590"/>
    </row>
    <row r="1591" spans="2:7" x14ac:dyDescent="0.25">
      <c r="B1591" s="6" t="s">
        <v>1570</v>
      </c>
      <c r="C1591" s="11">
        <v>18660</v>
      </c>
      <c r="D1591" s="11">
        <v>18660</v>
      </c>
      <c r="E1591" s="11">
        <v>17665.62</v>
      </c>
      <c r="G1591"/>
    </row>
    <row r="1592" spans="2:7" x14ac:dyDescent="0.25">
      <c r="B1592" s="5" t="s">
        <v>36</v>
      </c>
      <c r="C1592" s="11">
        <v>2870003</v>
      </c>
      <c r="D1592" s="11">
        <v>35461018</v>
      </c>
      <c r="E1592" s="11">
        <v>21114740.089999996</v>
      </c>
      <c r="G1592"/>
    </row>
    <row r="1593" spans="2:7" x14ac:dyDescent="0.25">
      <c r="B1593" s="6" t="s">
        <v>1571</v>
      </c>
      <c r="C1593" s="11">
        <v>0</v>
      </c>
      <c r="D1593" s="11">
        <v>0</v>
      </c>
      <c r="E1593" s="11">
        <v>0</v>
      </c>
      <c r="G1593"/>
    </row>
    <row r="1594" spans="2:7" x14ac:dyDescent="0.25">
      <c r="B1594" s="6" t="s">
        <v>1572</v>
      </c>
      <c r="C1594" s="11">
        <v>0</v>
      </c>
      <c r="D1594" s="11">
        <v>262920</v>
      </c>
      <c r="E1594" s="11">
        <v>116181.67</v>
      </c>
      <c r="G1594"/>
    </row>
    <row r="1595" spans="2:7" x14ac:dyDescent="0.25">
      <c r="B1595" s="6" t="s">
        <v>1573</v>
      </c>
      <c r="C1595" s="11">
        <v>42000</v>
      </c>
      <c r="D1595" s="11">
        <v>109559</v>
      </c>
      <c r="E1595" s="11">
        <v>16377.11</v>
      </c>
      <c r="G1595"/>
    </row>
    <row r="1596" spans="2:7" x14ac:dyDescent="0.25">
      <c r="B1596" s="6" t="s">
        <v>1574</v>
      </c>
      <c r="C1596" s="11">
        <v>0</v>
      </c>
      <c r="D1596" s="11">
        <v>490000</v>
      </c>
      <c r="E1596" s="11">
        <v>151292.91000000003</v>
      </c>
      <c r="G1596"/>
    </row>
    <row r="1597" spans="2:7" x14ac:dyDescent="0.25">
      <c r="B1597" s="6" t="s">
        <v>1575</v>
      </c>
      <c r="C1597" s="11">
        <v>0</v>
      </c>
      <c r="D1597" s="11">
        <v>0</v>
      </c>
      <c r="E1597" s="11">
        <v>0</v>
      </c>
      <c r="G1597"/>
    </row>
    <row r="1598" spans="2:7" x14ac:dyDescent="0.25">
      <c r="B1598" s="6" t="s">
        <v>1576</v>
      </c>
      <c r="C1598" s="11">
        <v>0</v>
      </c>
      <c r="D1598" s="11">
        <v>0</v>
      </c>
      <c r="E1598" s="11">
        <v>0</v>
      </c>
      <c r="G1598"/>
    </row>
    <row r="1599" spans="2:7" x14ac:dyDescent="0.25">
      <c r="B1599" s="6" t="s">
        <v>1577</v>
      </c>
      <c r="C1599" s="11">
        <v>0</v>
      </c>
      <c r="D1599" s="11">
        <v>350006</v>
      </c>
      <c r="E1599" s="11">
        <v>121245.71</v>
      </c>
      <c r="G1599"/>
    </row>
    <row r="1600" spans="2:7" x14ac:dyDescent="0.25">
      <c r="B1600" s="6" t="s">
        <v>1578</v>
      </c>
      <c r="C1600" s="11">
        <v>0</v>
      </c>
      <c r="D1600" s="11">
        <v>342542</v>
      </c>
      <c r="E1600" s="11">
        <v>162007.84</v>
      </c>
      <c r="G1600"/>
    </row>
    <row r="1601" spans="2:7" x14ac:dyDescent="0.25">
      <c r="B1601" s="6" t="s">
        <v>1579</v>
      </c>
      <c r="C1601" s="11">
        <v>0</v>
      </c>
      <c r="D1601" s="11">
        <v>0</v>
      </c>
      <c r="E1601" s="11">
        <v>0.01</v>
      </c>
      <c r="G1601"/>
    </row>
    <row r="1602" spans="2:7" x14ac:dyDescent="0.25">
      <c r="B1602" s="6" t="s">
        <v>1580</v>
      </c>
      <c r="C1602" s="11">
        <v>0</v>
      </c>
      <c r="D1602" s="11">
        <v>0</v>
      </c>
      <c r="E1602" s="11">
        <v>0.01</v>
      </c>
      <c r="G1602"/>
    </row>
    <row r="1603" spans="2:7" x14ac:dyDescent="0.25">
      <c r="B1603" s="6" t="s">
        <v>1581</v>
      </c>
      <c r="C1603" s="11">
        <v>0</v>
      </c>
      <c r="D1603" s="11">
        <v>6660</v>
      </c>
      <c r="E1603" s="11">
        <v>6660</v>
      </c>
      <c r="G1603"/>
    </row>
    <row r="1604" spans="2:7" x14ac:dyDescent="0.25">
      <c r="B1604" s="6" t="s">
        <v>1582</v>
      </c>
      <c r="C1604" s="11">
        <v>0</v>
      </c>
      <c r="D1604" s="11">
        <v>223148</v>
      </c>
      <c r="E1604" s="11">
        <v>223254.93</v>
      </c>
      <c r="G1604"/>
    </row>
    <row r="1605" spans="2:7" x14ac:dyDescent="0.25">
      <c r="B1605" s="6" t="s">
        <v>1583</v>
      </c>
      <c r="C1605" s="11">
        <v>0</v>
      </c>
      <c r="D1605" s="11">
        <v>60159</v>
      </c>
      <c r="E1605" s="11">
        <v>56998.87</v>
      </c>
      <c r="G1605"/>
    </row>
    <row r="1606" spans="2:7" x14ac:dyDescent="0.25">
      <c r="B1606" s="6" t="s">
        <v>1584</v>
      </c>
      <c r="C1606" s="11">
        <v>0</v>
      </c>
      <c r="D1606" s="11">
        <v>226240</v>
      </c>
      <c r="E1606" s="11">
        <v>211634.96</v>
      </c>
      <c r="G1606"/>
    </row>
    <row r="1607" spans="2:7" x14ac:dyDescent="0.25">
      <c r="B1607" s="6" t="s">
        <v>1585</v>
      </c>
      <c r="C1607" s="11">
        <v>0</v>
      </c>
      <c r="D1607" s="11">
        <v>113022</v>
      </c>
      <c r="E1607" s="11">
        <v>113065.65</v>
      </c>
      <c r="G1607"/>
    </row>
    <row r="1608" spans="2:7" x14ac:dyDescent="0.25">
      <c r="B1608" s="6" t="s">
        <v>1586</v>
      </c>
      <c r="C1608" s="11">
        <v>0</v>
      </c>
      <c r="D1608" s="11">
        <v>24732</v>
      </c>
      <c r="E1608" s="11">
        <v>24557.83</v>
      </c>
      <c r="G1608"/>
    </row>
    <row r="1609" spans="2:7" x14ac:dyDescent="0.25">
      <c r="B1609" s="6" t="s">
        <v>1587</v>
      </c>
      <c r="C1609" s="11">
        <v>0</v>
      </c>
      <c r="D1609" s="11">
        <v>155998</v>
      </c>
      <c r="E1609" s="11">
        <v>151459.96999999997</v>
      </c>
      <c r="G1609"/>
    </row>
    <row r="1610" spans="2:7" x14ac:dyDescent="0.25">
      <c r="B1610" s="6" t="s">
        <v>1588</v>
      </c>
      <c r="C1610" s="11">
        <v>0</v>
      </c>
      <c r="D1610" s="11">
        <v>225346</v>
      </c>
      <c r="E1610" s="11">
        <v>225586.66</v>
      </c>
      <c r="G1610"/>
    </row>
    <row r="1611" spans="2:7" x14ac:dyDescent="0.25">
      <c r="B1611" s="6" t="s">
        <v>1589</v>
      </c>
      <c r="C1611" s="11">
        <v>0</v>
      </c>
      <c r="D1611" s="11">
        <v>122488</v>
      </c>
      <c r="E1611" s="11">
        <v>117780.9</v>
      </c>
      <c r="G1611"/>
    </row>
    <row r="1612" spans="2:7" x14ac:dyDescent="0.25">
      <c r="B1612" s="6" t="s">
        <v>1590</v>
      </c>
      <c r="C1612" s="11">
        <v>0</v>
      </c>
      <c r="D1612" s="11">
        <v>275487</v>
      </c>
      <c r="E1612" s="11">
        <v>90039.9</v>
      </c>
      <c r="G1612"/>
    </row>
    <row r="1613" spans="2:7" x14ac:dyDescent="0.25">
      <c r="B1613" s="6" t="s">
        <v>1591</v>
      </c>
      <c r="C1613" s="11">
        <v>0</v>
      </c>
      <c r="D1613" s="11">
        <v>243100</v>
      </c>
      <c r="E1613" s="11">
        <v>129674.45</v>
      </c>
      <c r="G1613"/>
    </row>
    <row r="1614" spans="2:7" x14ac:dyDescent="0.25">
      <c r="B1614" s="6" t="s">
        <v>1592</v>
      </c>
      <c r="C1614" s="11">
        <v>459730</v>
      </c>
      <c r="D1614" s="11">
        <v>0</v>
      </c>
      <c r="E1614" s="11">
        <v>0</v>
      </c>
      <c r="G1614"/>
    </row>
    <row r="1615" spans="2:7" x14ac:dyDescent="0.25">
      <c r="B1615" s="6" t="s">
        <v>1593</v>
      </c>
      <c r="C1615" s="11">
        <v>0</v>
      </c>
      <c r="D1615" s="11">
        <v>0</v>
      </c>
      <c r="E1615" s="11">
        <v>0</v>
      </c>
      <c r="G1615"/>
    </row>
    <row r="1616" spans="2:7" x14ac:dyDescent="0.25">
      <c r="B1616" s="6" t="s">
        <v>1594</v>
      </c>
      <c r="C1616" s="11">
        <v>0</v>
      </c>
      <c r="D1616" s="11">
        <v>0</v>
      </c>
      <c r="E1616" s="11">
        <v>0</v>
      </c>
      <c r="G1616"/>
    </row>
    <row r="1617" spans="2:7" x14ac:dyDescent="0.25">
      <c r="B1617" s="6" t="s">
        <v>1595</v>
      </c>
      <c r="C1617" s="11">
        <v>0</v>
      </c>
      <c r="D1617" s="11">
        <v>0</v>
      </c>
      <c r="E1617" s="11">
        <v>0</v>
      </c>
      <c r="G1617"/>
    </row>
    <row r="1618" spans="2:7" x14ac:dyDescent="0.25">
      <c r="B1618" s="6" t="s">
        <v>1596</v>
      </c>
      <c r="C1618" s="11">
        <v>0</v>
      </c>
      <c r="D1618" s="11">
        <v>0</v>
      </c>
      <c r="E1618" s="11">
        <v>0</v>
      </c>
      <c r="G1618"/>
    </row>
    <row r="1619" spans="2:7" x14ac:dyDescent="0.25">
      <c r="B1619" s="6" t="s">
        <v>1597</v>
      </c>
      <c r="C1619" s="11">
        <v>0</v>
      </c>
      <c r="D1619" s="11">
        <v>0</v>
      </c>
      <c r="E1619" s="11">
        <v>0.01</v>
      </c>
      <c r="G1619"/>
    </row>
    <row r="1620" spans="2:7" x14ac:dyDescent="0.25">
      <c r="B1620" s="6" t="s">
        <v>1598</v>
      </c>
      <c r="C1620" s="11">
        <v>0</v>
      </c>
      <c r="D1620" s="11">
        <v>0</v>
      </c>
      <c r="E1620" s="11">
        <v>0</v>
      </c>
      <c r="G1620"/>
    </row>
    <row r="1621" spans="2:7" x14ac:dyDescent="0.25">
      <c r="B1621" s="6" t="s">
        <v>1599</v>
      </c>
      <c r="C1621" s="11">
        <v>0</v>
      </c>
      <c r="D1621" s="11">
        <v>501950</v>
      </c>
      <c r="E1621" s="11">
        <v>244264.36000000002</v>
      </c>
      <c r="G1621"/>
    </row>
    <row r="1622" spans="2:7" x14ac:dyDescent="0.25">
      <c r="B1622" s="6" t="s">
        <v>1600</v>
      </c>
      <c r="C1622" s="11">
        <v>0</v>
      </c>
      <c r="D1622" s="11">
        <v>0</v>
      </c>
      <c r="E1622" s="11">
        <v>0</v>
      </c>
      <c r="G1622"/>
    </row>
    <row r="1623" spans="2:7" x14ac:dyDescent="0.25">
      <c r="B1623" s="6" t="s">
        <v>1601</v>
      </c>
      <c r="C1623" s="11">
        <v>0</v>
      </c>
      <c r="D1623" s="11">
        <v>149889</v>
      </c>
      <c r="E1623" s="11">
        <v>108116.84</v>
      </c>
      <c r="G1623"/>
    </row>
    <row r="1624" spans="2:7" x14ac:dyDescent="0.25">
      <c r="B1624" s="6" t="s">
        <v>1602</v>
      </c>
      <c r="C1624" s="11">
        <v>605780</v>
      </c>
      <c r="D1624" s="11">
        <v>0</v>
      </c>
      <c r="E1624" s="11">
        <v>0</v>
      </c>
      <c r="G1624"/>
    </row>
    <row r="1625" spans="2:7" x14ac:dyDescent="0.25">
      <c r="B1625" s="6" t="s">
        <v>1603</v>
      </c>
      <c r="C1625" s="11">
        <v>0</v>
      </c>
      <c r="D1625" s="11">
        <v>853099</v>
      </c>
      <c r="E1625" s="11">
        <v>380100.14999999997</v>
      </c>
      <c r="G1625"/>
    </row>
    <row r="1626" spans="2:7" x14ac:dyDescent="0.25">
      <c r="B1626" s="6" t="s">
        <v>1604</v>
      </c>
      <c r="C1626" s="11">
        <v>0</v>
      </c>
      <c r="D1626" s="11">
        <v>0</v>
      </c>
      <c r="E1626" s="11">
        <v>0</v>
      </c>
      <c r="G1626"/>
    </row>
    <row r="1627" spans="2:7" x14ac:dyDescent="0.25">
      <c r="B1627" s="6" t="s">
        <v>1605</v>
      </c>
      <c r="C1627" s="11">
        <v>0</v>
      </c>
      <c r="D1627" s="11">
        <v>0</v>
      </c>
      <c r="E1627" s="11">
        <v>0</v>
      </c>
      <c r="G1627"/>
    </row>
    <row r="1628" spans="2:7" x14ac:dyDescent="0.25">
      <c r="B1628" s="6" t="s">
        <v>1606</v>
      </c>
      <c r="C1628" s="11">
        <v>0</v>
      </c>
      <c r="D1628" s="11">
        <v>0</v>
      </c>
      <c r="E1628" s="11">
        <v>0.01</v>
      </c>
      <c r="G1628"/>
    </row>
    <row r="1629" spans="2:7" x14ac:dyDescent="0.25">
      <c r="B1629" s="6" t="s">
        <v>1607</v>
      </c>
      <c r="C1629" s="11">
        <v>0</v>
      </c>
      <c r="D1629" s="11">
        <v>0</v>
      </c>
      <c r="E1629" s="11">
        <v>0.01</v>
      </c>
      <c r="G1629"/>
    </row>
    <row r="1630" spans="2:7" x14ac:dyDescent="0.25">
      <c r="B1630" s="6" t="s">
        <v>1608</v>
      </c>
      <c r="C1630" s="11">
        <v>0</v>
      </c>
      <c r="D1630" s="11">
        <v>218933</v>
      </c>
      <c r="E1630" s="11">
        <v>172729.64</v>
      </c>
      <c r="G1630"/>
    </row>
    <row r="1631" spans="2:7" x14ac:dyDescent="0.25">
      <c r="B1631" s="6" t="s">
        <v>1609</v>
      </c>
      <c r="C1631" s="11">
        <v>0</v>
      </c>
      <c r="D1631" s="11">
        <v>0</v>
      </c>
      <c r="E1631" s="11">
        <v>0.01</v>
      </c>
      <c r="G1631"/>
    </row>
    <row r="1632" spans="2:7" x14ac:dyDescent="0.25">
      <c r="B1632" s="6" t="s">
        <v>1610</v>
      </c>
      <c r="C1632" s="11">
        <v>0</v>
      </c>
      <c r="D1632" s="11">
        <v>0</v>
      </c>
      <c r="E1632" s="11">
        <v>0</v>
      </c>
      <c r="G1632"/>
    </row>
    <row r="1633" spans="2:7" x14ac:dyDescent="0.25">
      <c r="B1633" s="6" t="s">
        <v>1611</v>
      </c>
      <c r="C1633" s="11">
        <v>0</v>
      </c>
      <c r="D1633" s="11">
        <v>0</v>
      </c>
      <c r="E1633" s="11">
        <v>0</v>
      </c>
      <c r="G1633"/>
    </row>
    <row r="1634" spans="2:7" x14ac:dyDescent="0.25">
      <c r="B1634" s="6" t="s">
        <v>1612</v>
      </c>
      <c r="C1634" s="11">
        <v>0</v>
      </c>
      <c r="D1634" s="11">
        <v>153500</v>
      </c>
      <c r="E1634" s="11">
        <v>95949.37999999999</v>
      </c>
      <c r="G1634"/>
    </row>
    <row r="1635" spans="2:7" x14ac:dyDescent="0.25">
      <c r="B1635" s="6" t="s">
        <v>1613</v>
      </c>
      <c r="C1635" s="11">
        <v>0</v>
      </c>
      <c r="D1635" s="11">
        <v>0</v>
      </c>
      <c r="E1635" s="11">
        <v>0</v>
      </c>
      <c r="G1635"/>
    </row>
    <row r="1636" spans="2:7" x14ac:dyDescent="0.25">
      <c r="B1636" s="6" t="s">
        <v>1614</v>
      </c>
      <c r="C1636" s="11">
        <v>0</v>
      </c>
      <c r="D1636" s="11">
        <v>0</v>
      </c>
      <c r="E1636" s="11">
        <v>0.01</v>
      </c>
      <c r="G1636"/>
    </row>
    <row r="1637" spans="2:7" x14ac:dyDescent="0.25">
      <c r="B1637" s="6" t="s">
        <v>1615</v>
      </c>
      <c r="C1637" s="11">
        <v>0</v>
      </c>
      <c r="D1637" s="11">
        <v>0</v>
      </c>
      <c r="E1637" s="11">
        <v>0.01</v>
      </c>
      <c r="G1637"/>
    </row>
    <row r="1638" spans="2:7" x14ac:dyDescent="0.25">
      <c r="B1638" s="6" t="s">
        <v>1616</v>
      </c>
      <c r="C1638" s="11">
        <v>0</v>
      </c>
      <c r="D1638" s="11">
        <v>0</v>
      </c>
      <c r="E1638" s="11">
        <v>0.01</v>
      </c>
      <c r="G1638"/>
    </row>
    <row r="1639" spans="2:7" x14ac:dyDescent="0.25">
      <c r="B1639" s="6" t="s">
        <v>1617</v>
      </c>
      <c r="C1639" s="11">
        <v>0</v>
      </c>
      <c r="D1639" s="11">
        <v>0</v>
      </c>
      <c r="E1639" s="11">
        <v>0.01</v>
      </c>
      <c r="G1639"/>
    </row>
    <row r="1640" spans="2:7" x14ac:dyDescent="0.25">
      <c r="B1640" s="6" t="s">
        <v>1618</v>
      </c>
      <c r="C1640" s="11">
        <v>0</v>
      </c>
      <c r="D1640" s="11">
        <v>406250</v>
      </c>
      <c r="E1640" s="11">
        <v>352596.99999999994</v>
      </c>
      <c r="G1640"/>
    </row>
    <row r="1641" spans="2:7" x14ac:dyDescent="0.25">
      <c r="B1641" s="6" t="s">
        <v>1619</v>
      </c>
      <c r="C1641" s="11">
        <v>0</v>
      </c>
      <c r="D1641" s="11">
        <v>0</v>
      </c>
      <c r="E1641" s="11">
        <v>0</v>
      </c>
      <c r="G1641"/>
    </row>
    <row r="1642" spans="2:7" x14ac:dyDescent="0.25">
      <c r="B1642" s="6" t="s">
        <v>1620</v>
      </c>
      <c r="C1642" s="11">
        <v>70000</v>
      </c>
      <c r="D1642" s="11">
        <v>0</v>
      </c>
      <c r="E1642" s="11">
        <v>0</v>
      </c>
      <c r="G1642"/>
    </row>
    <row r="1643" spans="2:7" x14ac:dyDescent="0.25">
      <c r="B1643" s="6" t="s">
        <v>1621</v>
      </c>
      <c r="C1643" s="11">
        <v>0</v>
      </c>
      <c r="D1643" s="11">
        <v>0</v>
      </c>
      <c r="E1643" s="11">
        <v>0.01</v>
      </c>
      <c r="G1643"/>
    </row>
    <row r="1644" spans="2:7" x14ac:dyDescent="0.25">
      <c r="B1644" s="6" t="s">
        <v>1622</v>
      </c>
      <c r="C1644" s="11">
        <v>0</v>
      </c>
      <c r="D1644" s="11">
        <v>0</v>
      </c>
      <c r="E1644" s="11">
        <v>0</v>
      </c>
      <c r="G1644"/>
    </row>
    <row r="1645" spans="2:7" x14ac:dyDescent="0.25">
      <c r="B1645" s="6" t="s">
        <v>1623</v>
      </c>
      <c r="C1645" s="11">
        <v>0</v>
      </c>
      <c r="D1645" s="11">
        <v>0</v>
      </c>
      <c r="E1645" s="11">
        <v>0</v>
      </c>
      <c r="G1645"/>
    </row>
    <row r="1646" spans="2:7" x14ac:dyDescent="0.25">
      <c r="B1646" s="6" t="s">
        <v>1624</v>
      </c>
      <c r="C1646" s="11">
        <v>0</v>
      </c>
      <c r="D1646" s="11">
        <v>0</v>
      </c>
      <c r="E1646" s="11">
        <v>0</v>
      </c>
      <c r="G1646"/>
    </row>
    <row r="1647" spans="2:7" x14ac:dyDescent="0.25">
      <c r="B1647" s="6" t="s">
        <v>1625</v>
      </c>
      <c r="C1647" s="11">
        <v>0</v>
      </c>
      <c r="D1647" s="11">
        <v>0</v>
      </c>
      <c r="E1647" s="11">
        <v>0</v>
      </c>
      <c r="G1647"/>
    </row>
    <row r="1648" spans="2:7" x14ac:dyDescent="0.25">
      <c r="B1648" s="6" t="s">
        <v>1626</v>
      </c>
      <c r="C1648" s="11">
        <v>0</v>
      </c>
      <c r="D1648" s="11">
        <v>1402811</v>
      </c>
      <c r="E1648" s="11">
        <v>707284.41</v>
      </c>
      <c r="G1648"/>
    </row>
    <row r="1649" spans="2:7" x14ac:dyDescent="0.25">
      <c r="B1649" s="6" t="s">
        <v>1627</v>
      </c>
      <c r="C1649" s="11">
        <v>0</v>
      </c>
      <c r="D1649" s="11">
        <v>3063920</v>
      </c>
      <c r="E1649" s="11">
        <v>1366193.46</v>
      </c>
      <c r="G1649"/>
    </row>
    <row r="1650" spans="2:7" x14ac:dyDescent="0.25">
      <c r="B1650" s="6" t="s">
        <v>1628</v>
      </c>
      <c r="C1650" s="11">
        <v>0</v>
      </c>
      <c r="D1650" s="11">
        <v>28480</v>
      </c>
      <c r="E1650" s="11">
        <v>27799.38</v>
      </c>
      <c r="G1650"/>
    </row>
    <row r="1651" spans="2:7" x14ac:dyDescent="0.25">
      <c r="B1651" s="6" t="s">
        <v>1629</v>
      </c>
      <c r="C1651" s="11">
        <v>0</v>
      </c>
      <c r="D1651" s="11">
        <v>129910</v>
      </c>
      <c r="E1651" s="11">
        <v>97998.85</v>
      </c>
      <c r="G1651"/>
    </row>
    <row r="1652" spans="2:7" x14ac:dyDescent="0.25">
      <c r="B1652" s="6" t="s">
        <v>1630</v>
      </c>
      <c r="C1652" s="11">
        <v>0</v>
      </c>
      <c r="D1652" s="11">
        <v>129910</v>
      </c>
      <c r="E1652" s="11">
        <v>102172.72</v>
      </c>
      <c r="G1652"/>
    </row>
    <row r="1653" spans="2:7" x14ac:dyDescent="0.25">
      <c r="B1653" s="6" t="s">
        <v>1631</v>
      </c>
      <c r="C1653" s="11">
        <v>0</v>
      </c>
      <c r="D1653" s="11">
        <v>0</v>
      </c>
      <c r="E1653" s="11">
        <v>0</v>
      </c>
      <c r="G1653"/>
    </row>
    <row r="1654" spans="2:7" x14ac:dyDescent="0.25">
      <c r="B1654" s="6" t="s">
        <v>1632</v>
      </c>
      <c r="C1654" s="11">
        <v>0</v>
      </c>
      <c r="D1654" s="11">
        <v>0</v>
      </c>
      <c r="E1654" s="11">
        <v>0</v>
      </c>
      <c r="G1654"/>
    </row>
    <row r="1655" spans="2:7" x14ac:dyDescent="0.25">
      <c r="B1655" s="6" t="s">
        <v>1633</v>
      </c>
      <c r="C1655" s="11">
        <v>0</v>
      </c>
      <c r="D1655" s="11">
        <v>0</v>
      </c>
      <c r="E1655" s="11">
        <v>0</v>
      </c>
      <c r="G1655"/>
    </row>
    <row r="1656" spans="2:7" x14ac:dyDescent="0.25">
      <c r="B1656" s="6" t="s">
        <v>1634</v>
      </c>
      <c r="C1656" s="11">
        <v>0</v>
      </c>
      <c r="D1656" s="11">
        <v>294000</v>
      </c>
      <c r="E1656" s="11">
        <v>238159.84</v>
      </c>
      <c r="G1656"/>
    </row>
    <row r="1657" spans="2:7" x14ac:dyDescent="0.25">
      <c r="B1657" s="6" t="s">
        <v>1635</v>
      </c>
      <c r="C1657" s="11">
        <v>0</v>
      </c>
      <c r="D1657" s="11">
        <v>0</v>
      </c>
      <c r="E1657" s="11">
        <v>0</v>
      </c>
      <c r="G1657"/>
    </row>
    <row r="1658" spans="2:7" x14ac:dyDescent="0.25">
      <c r="B1658" s="6" t="s">
        <v>1636</v>
      </c>
      <c r="C1658" s="11">
        <v>0</v>
      </c>
      <c r="D1658" s="11">
        <v>249200</v>
      </c>
      <c r="E1658" s="11">
        <v>194039.54000000004</v>
      </c>
      <c r="G1658"/>
    </row>
    <row r="1659" spans="2:7" x14ac:dyDescent="0.25">
      <c r="B1659" s="6" t="s">
        <v>1637</v>
      </c>
      <c r="C1659" s="11">
        <v>0</v>
      </c>
      <c r="D1659" s="11">
        <v>280000</v>
      </c>
      <c r="E1659" s="11">
        <v>243777.11</v>
      </c>
      <c r="G1659"/>
    </row>
    <row r="1660" spans="2:7" x14ac:dyDescent="0.25">
      <c r="B1660" s="6" t="s">
        <v>1638</v>
      </c>
      <c r="C1660" s="11">
        <v>0</v>
      </c>
      <c r="D1660" s="11">
        <v>0</v>
      </c>
      <c r="E1660" s="11">
        <v>0</v>
      </c>
      <c r="G1660"/>
    </row>
    <row r="1661" spans="2:7" x14ac:dyDescent="0.25">
      <c r="B1661" s="6" t="s">
        <v>1639</v>
      </c>
      <c r="C1661" s="11">
        <v>0</v>
      </c>
      <c r="D1661" s="11">
        <v>0</v>
      </c>
      <c r="E1661" s="11">
        <v>0</v>
      </c>
      <c r="G1661"/>
    </row>
    <row r="1662" spans="2:7" x14ac:dyDescent="0.25">
      <c r="B1662" s="6" t="s">
        <v>1640</v>
      </c>
      <c r="C1662" s="11">
        <v>0</v>
      </c>
      <c r="D1662" s="11">
        <v>0</v>
      </c>
      <c r="E1662" s="11">
        <v>0</v>
      </c>
      <c r="G1662"/>
    </row>
    <row r="1663" spans="2:7" x14ac:dyDescent="0.25">
      <c r="B1663" s="6" t="s">
        <v>1641</v>
      </c>
      <c r="C1663" s="11">
        <v>0</v>
      </c>
      <c r="D1663" s="11">
        <v>0</v>
      </c>
      <c r="E1663" s="11">
        <v>0.01</v>
      </c>
      <c r="G1663"/>
    </row>
    <row r="1664" spans="2:7" x14ac:dyDescent="0.25">
      <c r="B1664" s="6" t="s">
        <v>1642</v>
      </c>
      <c r="C1664" s="11">
        <v>0</v>
      </c>
      <c r="D1664" s="11">
        <v>240000</v>
      </c>
      <c r="E1664" s="11">
        <v>214715.66999999998</v>
      </c>
      <c r="G1664"/>
    </row>
    <row r="1665" spans="2:7" x14ac:dyDescent="0.25">
      <c r="B1665" s="6" t="s">
        <v>1643</v>
      </c>
      <c r="C1665" s="11">
        <v>0</v>
      </c>
      <c r="D1665" s="11">
        <v>0</v>
      </c>
      <c r="E1665" s="11">
        <v>0</v>
      </c>
      <c r="G1665"/>
    </row>
    <row r="1666" spans="2:7" x14ac:dyDescent="0.25">
      <c r="B1666" s="6" t="s">
        <v>1644</v>
      </c>
      <c r="C1666" s="11">
        <v>0</v>
      </c>
      <c r="D1666" s="11">
        <v>300000</v>
      </c>
      <c r="E1666" s="11">
        <v>518.24</v>
      </c>
      <c r="G1666"/>
    </row>
    <row r="1667" spans="2:7" x14ac:dyDescent="0.25">
      <c r="B1667" s="6" t="s">
        <v>1645</v>
      </c>
      <c r="C1667" s="11">
        <v>0</v>
      </c>
      <c r="D1667" s="11">
        <v>13765</v>
      </c>
      <c r="E1667" s="11">
        <v>5930.18</v>
      </c>
      <c r="G1667"/>
    </row>
    <row r="1668" spans="2:7" x14ac:dyDescent="0.25">
      <c r="B1668" s="6" t="s">
        <v>1646</v>
      </c>
      <c r="C1668" s="11">
        <v>0</v>
      </c>
      <c r="D1668" s="11">
        <v>0</v>
      </c>
      <c r="E1668" s="11">
        <v>0.01</v>
      </c>
      <c r="G1668"/>
    </row>
    <row r="1669" spans="2:7" x14ac:dyDescent="0.25">
      <c r="B1669" s="6" t="s">
        <v>1647</v>
      </c>
      <c r="C1669" s="11">
        <v>0</v>
      </c>
      <c r="D1669" s="11">
        <v>0</v>
      </c>
      <c r="E1669" s="11">
        <v>0</v>
      </c>
      <c r="G1669"/>
    </row>
    <row r="1670" spans="2:7" x14ac:dyDescent="0.25">
      <c r="B1670" s="6" t="s">
        <v>1648</v>
      </c>
      <c r="C1670" s="11">
        <v>315000</v>
      </c>
      <c r="D1670" s="11">
        <v>0</v>
      </c>
      <c r="E1670" s="11">
        <v>0</v>
      </c>
      <c r="G1670"/>
    </row>
    <row r="1671" spans="2:7" x14ac:dyDescent="0.25">
      <c r="B1671" s="6" t="s">
        <v>1649</v>
      </c>
      <c r="C1671" s="11">
        <v>0</v>
      </c>
      <c r="D1671" s="11">
        <v>351000</v>
      </c>
      <c r="E1671" s="11">
        <v>202753.21000000002</v>
      </c>
      <c r="G1671"/>
    </row>
    <row r="1672" spans="2:7" x14ac:dyDescent="0.25">
      <c r="B1672" s="6" t="s">
        <v>1650</v>
      </c>
      <c r="C1672" s="11">
        <v>0</v>
      </c>
      <c r="D1672" s="11">
        <v>257740</v>
      </c>
      <c r="E1672" s="11">
        <v>111272.09000000001</v>
      </c>
      <c r="G1672"/>
    </row>
    <row r="1673" spans="2:7" x14ac:dyDescent="0.25">
      <c r="B1673" s="6" t="s">
        <v>1651</v>
      </c>
      <c r="C1673" s="11">
        <v>0</v>
      </c>
      <c r="D1673" s="11">
        <v>143811</v>
      </c>
      <c r="E1673" s="11">
        <v>85761.81</v>
      </c>
      <c r="G1673"/>
    </row>
    <row r="1674" spans="2:7" x14ac:dyDescent="0.25">
      <c r="B1674" s="6" t="s">
        <v>1652</v>
      </c>
      <c r="C1674" s="11">
        <v>0</v>
      </c>
      <c r="D1674" s="11">
        <v>264861</v>
      </c>
      <c r="E1674" s="11">
        <v>206555.94</v>
      </c>
      <c r="G1674"/>
    </row>
    <row r="1675" spans="2:7" x14ac:dyDescent="0.25">
      <c r="B1675" s="6" t="s">
        <v>1653</v>
      </c>
      <c r="C1675" s="11">
        <v>138320</v>
      </c>
      <c r="D1675" s="11">
        <v>0</v>
      </c>
      <c r="E1675" s="11">
        <v>0</v>
      </c>
      <c r="G1675"/>
    </row>
    <row r="1676" spans="2:7" x14ac:dyDescent="0.25">
      <c r="B1676" s="6" t="s">
        <v>1654</v>
      </c>
      <c r="C1676" s="11">
        <v>0</v>
      </c>
      <c r="D1676" s="11">
        <v>2627100</v>
      </c>
      <c r="E1676" s="11">
        <v>1464146.7100000002</v>
      </c>
      <c r="G1676"/>
    </row>
    <row r="1677" spans="2:7" x14ac:dyDescent="0.25">
      <c r="B1677" s="6" t="s">
        <v>1655</v>
      </c>
      <c r="C1677" s="11">
        <v>0</v>
      </c>
      <c r="D1677" s="11">
        <v>84240</v>
      </c>
      <c r="E1677" s="11">
        <v>51474.340000000004</v>
      </c>
      <c r="G1677"/>
    </row>
    <row r="1678" spans="2:7" x14ac:dyDescent="0.25">
      <c r="B1678" s="6" t="s">
        <v>1656</v>
      </c>
      <c r="C1678" s="11">
        <v>0</v>
      </c>
      <c r="D1678" s="11">
        <v>254840</v>
      </c>
      <c r="E1678" s="11">
        <v>78004.72</v>
      </c>
      <c r="G1678"/>
    </row>
    <row r="1679" spans="2:7" x14ac:dyDescent="0.25">
      <c r="B1679" s="6" t="s">
        <v>1657</v>
      </c>
      <c r="C1679" s="11">
        <v>0</v>
      </c>
      <c r="D1679" s="11">
        <v>88040</v>
      </c>
      <c r="E1679" s="11">
        <v>52060.45</v>
      </c>
      <c r="G1679"/>
    </row>
    <row r="1680" spans="2:7" x14ac:dyDescent="0.25">
      <c r="B1680" s="6" t="s">
        <v>1658</v>
      </c>
      <c r="C1680" s="11">
        <v>0</v>
      </c>
      <c r="D1680" s="11">
        <v>79920</v>
      </c>
      <c r="E1680" s="11">
        <v>38204.769999999997</v>
      </c>
      <c r="G1680"/>
    </row>
    <row r="1681" spans="2:7" x14ac:dyDescent="0.25">
      <c r="B1681" s="6" t="s">
        <v>1659</v>
      </c>
      <c r="C1681" s="11">
        <v>0</v>
      </c>
      <c r="D1681" s="11">
        <v>94470</v>
      </c>
      <c r="E1681" s="11">
        <v>44895.81</v>
      </c>
      <c r="G1681"/>
    </row>
    <row r="1682" spans="2:7" x14ac:dyDescent="0.25">
      <c r="B1682" s="6" t="s">
        <v>1660</v>
      </c>
      <c r="C1682" s="11">
        <v>12000</v>
      </c>
      <c r="D1682" s="11">
        <v>93480</v>
      </c>
      <c r="E1682" s="11">
        <v>60789.659999999996</v>
      </c>
      <c r="G1682"/>
    </row>
    <row r="1683" spans="2:7" x14ac:dyDescent="0.25">
      <c r="B1683" s="6" t="s">
        <v>1661</v>
      </c>
      <c r="C1683" s="11">
        <v>0</v>
      </c>
      <c r="D1683" s="11">
        <v>98080</v>
      </c>
      <c r="E1683" s="11">
        <v>57947.08</v>
      </c>
      <c r="G1683"/>
    </row>
    <row r="1684" spans="2:7" x14ac:dyDescent="0.25">
      <c r="B1684" s="6" t="s">
        <v>1662</v>
      </c>
      <c r="C1684" s="11">
        <v>0</v>
      </c>
      <c r="D1684" s="11">
        <v>88650</v>
      </c>
      <c r="E1684" s="11">
        <v>85434.880000000005</v>
      </c>
      <c r="G1684"/>
    </row>
    <row r="1685" spans="2:7" x14ac:dyDescent="0.25">
      <c r="B1685" s="6" t="s">
        <v>1663</v>
      </c>
      <c r="C1685" s="11">
        <v>160868</v>
      </c>
      <c r="D1685" s="11">
        <v>0</v>
      </c>
      <c r="E1685" s="11">
        <v>0.01</v>
      </c>
      <c r="G1685"/>
    </row>
    <row r="1686" spans="2:7" x14ac:dyDescent="0.25">
      <c r="B1686" s="6" t="s">
        <v>1664</v>
      </c>
      <c r="C1686" s="11">
        <v>0</v>
      </c>
      <c r="D1686" s="11">
        <v>195000</v>
      </c>
      <c r="E1686" s="11">
        <v>119291.6</v>
      </c>
      <c r="G1686"/>
    </row>
    <row r="1687" spans="2:7" x14ac:dyDescent="0.25">
      <c r="B1687" s="6" t="s">
        <v>1665</v>
      </c>
      <c r="C1687" s="11">
        <v>0</v>
      </c>
      <c r="D1687" s="11">
        <v>0</v>
      </c>
      <c r="E1687" s="11">
        <v>0</v>
      </c>
      <c r="G1687"/>
    </row>
    <row r="1688" spans="2:7" x14ac:dyDescent="0.25">
      <c r="B1688" s="6" t="s">
        <v>1666</v>
      </c>
      <c r="C1688" s="11">
        <v>0</v>
      </c>
      <c r="D1688" s="11">
        <v>264904</v>
      </c>
      <c r="E1688" s="11">
        <v>174837.77000000002</v>
      </c>
      <c r="G1688"/>
    </row>
    <row r="1689" spans="2:7" x14ac:dyDescent="0.25">
      <c r="B1689" s="6" t="s">
        <v>1667</v>
      </c>
      <c r="C1689" s="11">
        <v>267148</v>
      </c>
      <c r="D1689" s="11">
        <v>0</v>
      </c>
      <c r="E1689" s="11">
        <v>0</v>
      </c>
      <c r="G1689"/>
    </row>
    <row r="1690" spans="2:7" x14ac:dyDescent="0.25">
      <c r="B1690" s="6" t="s">
        <v>1668</v>
      </c>
      <c r="C1690" s="11">
        <v>0</v>
      </c>
      <c r="D1690" s="11">
        <v>0</v>
      </c>
      <c r="E1690" s="11">
        <v>0</v>
      </c>
      <c r="G1690"/>
    </row>
    <row r="1691" spans="2:7" x14ac:dyDescent="0.25">
      <c r="B1691" s="6" t="s">
        <v>1669</v>
      </c>
      <c r="C1691" s="11">
        <v>0</v>
      </c>
      <c r="D1691" s="11">
        <v>702156</v>
      </c>
      <c r="E1691" s="11">
        <v>236584.57</v>
      </c>
      <c r="G1691"/>
    </row>
    <row r="1692" spans="2:7" x14ac:dyDescent="0.25">
      <c r="B1692" s="6" t="s">
        <v>1670</v>
      </c>
      <c r="C1692" s="11">
        <v>0</v>
      </c>
      <c r="D1692" s="11">
        <v>280800</v>
      </c>
      <c r="E1692" s="11">
        <v>70783.839999999997</v>
      </c>
      <c r="G1692"/>
    </row>
    <row r="1693" spans="2:7" x14ac:dyDescent="0.25">
      <c r="B1693" s="6" t="s">
        <v>1671</v>
      </c>
      <c r="C1693" s="11">
        <v>0</v>
      </c>
      <c r="D1693" s="11">
        <v>381103</v>
      </c>
      <c r="E1693" s="11">
        <v>330969.12</v>
      </c>
      <c r="G1693"/>
    </row>
    <row r="1694" spans="2:7" x14ac:dyDescent="0.25">
      <c r="B1694" s="6" t="s">
        <v>1672</v>
      </c>
      <c r="C1694" s="11">
        <v>0</v>
      </c>
      <c r="D1694" s="11">
        <v>0</v>
      </c>
      <c r="E1694" s="11">
        <v>0</v>
      </c>
      <c r="G1694"/>
    </row>
    <row r="1695" spans="2:7" x14ac:dyDescent="0.25">
      <c r="B1695" s="6" t="s">
        <v>1673</v>
      </c>
      <c r="C1695" s="11">
        <v>8925</v>
      </c>
      <c r="D1695" s="11">
        <v>0</v>
      </c>
      <c r="E1695" s="11">
        <v>0</v>
      </c>
      <c r="G1695"/>
    </row>
    <row r="1696" spans="2:7" x14ac:dyDescent="0.25">
      <c r="B1696" s="6" t="s">
        <v>1674</v>
      </c>
      <c r="C1696" s="11">
        <v>0</v>
      </c>
      <c r="D1696" s="11">
        <v>0</v>
      </c>
      <c r="E1696" s="11">
        <v>0.01</v>
      </c>
      <c r="G1696"/>
    </row>
    <row r="1697" spans="2:7" x14ac:dyDescent="0.25">
      <c r="B1697" s="6" t="s">
        <v>1675</v>
      </c>
      <c r="C1697" s="11">
        <v>0</v>
      </c>
      <c r="D1697" s="11">
        <v>0</v>
      </c>
      <c r="E1697" s="11">
        <v>0.01</v>
      </c>
      <c r="G1697"/>
    </row>
    <row r="1698" spans="2:7" x14ac:dyDescent="0.25">
      <c r="B1698" s="6" t="s">
        <v>1676</v>
      </c>
      <c r="C1698" s="11">
        <v>0</v>
      </c>
      <c r="D1698" s="11">
        <v>0</v>
      </c>
      <c r="E1698" s="11">
        <v>0.02</v>
      </c>
      <c r="G1698"/>
    </row>
    <row r="1699" spans="2:7" x14ac:dyDescent="0.25">
      <c r="B1699" s="6" t="s">
        <v>1677</v>
      </c>
      <c r="C1699" s="11">
        <v>360000</v>
      </c>
      <c r="D1699" s="11">
        <v>0</v>
      </c>
      <c r="E1699" s="11">
        <v>57415.89</v>
      </c>
      <c r="G1699"/>
    </row>
    <row r="1700" spans="2:7" x14ac:dyDescent="0.25">
      <c r="B1700" s="6" t="s">
        <v>1678</v>
      </c>
      <c r="C1700" s="11">
        <v>0</v>
      </c>
      <c r="D1700" s="11">
        <v>0</v>
      </c>
      <c r="E1700" s="11">
        <v>0</v>
      </c>
      <c r="G1700"/>
    </row>
    <row r="1701" spans="2:7" x14ac:dyDescent="0.25">
      <c r="B1701" s="6" t="s">
        <v>1679</v>
      </c>
      <c r="C1701" s="11">
        <v>265230</v>
      </c>
      <c r="D1701" s="11">
        <v>0</v>
      </c>
      <c r="E1701" s="11">
        <v>0</v>
      </c>
      <c r="G1701"/>
    </row>
    <row r="1702" spans="2:7" x14ac:dyDescent="0.25">
      <c r="B1702" s="6" t="s">
        <v>1680</v>
      </c>
      <c r="C1702" s="11">
        <v>0</v>
      </c>
      <c r="D1702" s="11">
        <v>0</v>
      </c>
      <c r="E1702" s="11">
        <v>0</v>
      </c>
      <c r="G1702"/>
    </row>
    <row r="1703" spans="2:7" x14ac:dyDescent="0.25">
      <c r="B1703" s="6" t="s">
        <v>1681</v>
      </c>
      <c r="C1703" s="11">
        <v>0</v>
      </c>
      <c r="D1703" s="11">
        <v>0</v>
      </c>
      <c r="E1703" s="11">
        <v>0</v>
      </c>
      <c r="G1703"/>
    </row>
    <row r="1704" spans="2:7" x14ac:dyDescent="0.25">
      <c r="B1704" s="6" t="s">
        <v>1682</v>
      </c>
      <c r="C1704" s="11">
        <v>0</v>
      </c>
      <c r="D1704" s="11">
        <v>10001</v>
      </c>
      <c r="E1704" s="11">
        <v>6130.33</v>
      </c>
      <c r="G1704"/>
    </row>
    <row r="1705" spans="2:7" x14ac:dyDescent="0.25">
      <c r="B1705" s="6" t="s">
        <v>1683</v>
      </c>
      <c r="C1705" s="11">
        <v>54002</v>
      </c>
      <c r="D1705" s="11">
        <v>300000</v>
      </c>
      <c r="E1705" s="11">
        <v>243583.91</v>
      </c>
      <c r="G1705"/>
    </row>
    <row r="1706" spans="2:7" x14ac:dyDescent="0.25">
      <c r="B1706" s="6" t="s">
        <v>1684</v>
      </c>
      <c r="C1706" s="11">
        <v>0</v>
      </c>
      <c r="D1706" s="11">
        <v>0</v>
      </c>
      <c r="E1706" s="11">
        <v>0.01</v>
      </c>
      <c r="G1706"/>
    </row>
    <row r="1707" spans="2:7" x14ac:dyDescent="0.25">
      <c r="B1707" s="6" t="s">
        <v>1685</v>
      </c>
      <c r="C1707" s="11">
        <v>0</v>
      </c>
      <c r="D1707" s="11">
        <v>0</v>
      </c>
      <c r="E1707" s="11">
        <v>0.01</v>
      </c>
      <c r="G1707"/>
    </row>
    <row r="1708" spans="2:7" x14ac:dyDescent="0.25">
      <c r="B1708" s="6" t="s">
        <v>1686</v>
      </c>
      <c r="C1708" s="11">
        <v>0</v>
      </c>
      <c r="D1708" s="11">
        <v>264634</v>
      </c>
      <c r="E1708" s="11">
        <v>190424.84999999998</v>
      </c>
      <c r="G1708"/>
    </row>
    <row r="1709" spans="2:7" x14ac:dyDescent="0.25">
      <c r="B1709" s="6" t="s">
        <v>1687</v>
      </c>
      <c r="C1709" s="11">
        <v>0</v>
      </c>
      <c r="D1709" s="11">
        <v>0</v>
      </c>
      <c r="E1709" s="11">
        <v>0</v>
      </c>
      <c r="G1709"/>
    </row>
    <row r="1710" spans="2:7" x14ac:dyDescent="0.25">
      <c r="B1710" s="6" t="s">
        <v>1688</v>
      </c>
      <c r="C1710" s="11">
        <v>0</v>
      </c>
      <c r="D1710" s="11">
        <v>59960</v>
      </c>
      <c r="E1710" s="11">
        <v>0</v>
      </c>
      <c r="G1710"/>
    </row>
    <row r="1711" spans="2:7" x14ac:dyDescent="0.25">
      <c r="B1711" s="6" t="s">
        <v>1689</v>
      </c>
      <c r="C1711" s="11">
        <v>0</v>
      </c>
      <c r="D1711" s="11">
        <v>0</v>
      </c>
      <c r="E1711" s="11">
        <v>0</v>
      </c>
      <c r="G1711"/>
    </row>
    <row r="1712" spans="2:7" x14ac:dyDescent="0.25">
      <c r="B1712" s="6" t="s">
        <v>1690</v>
      </c>
      <c r="C1712" s="11">
        <v>0</v>
      </c>
      <c r="D1712" s="11">
        <v>0</v>
      </c>
      <c r="E1712" s="11">
        <v>0</v>
      </c>
      <c r="G1712"/>
    </row>
    <row r="1713" spans="2:7" x14ac:dyDescent="0.25">
      <c r="B1713" s="6" t="s">
        <v>1691</v>
      </c>
      <c r="C1713" s="11">
        <v>0</v>
      </c>
      <c r="D1713" s="11">
        <v>0</v>
      </c>
      <c r="E1713" s="11">
        <v>0</v>
      </c>
      <c r="G1713"/>
    </row>
    <row r="1714" spans="2:7" x14ac:dyDescent="0.25">
      <c r="B1714" s="6" t="s">
        <v>1692</v>
      </c>
      <c r="C1714" s="11">
        <v>0</v>
      </c>
      <c r="D1714" s="11">
        <v>365736</v>
      </c>
      <c r="E1714" s="11">
        <v>140296.04999999999</v>
      </c>
      <c r="G1714"/>
    </row>
    <row r="1715" spans="2:7" x14ac:dyDescent="0.25">
      <c r="B1715" s="6" t="s">
        <v>1693</v>
      </c>
      <c r="C1715" s="11">
        <v>0</v>
      </c>
      <c r="D1715" s="11">
        <v>469179</v>
      </c>
      <c r="E1715" s="11">
        <v>224146.63</v>
      </c>
      <c r="G1715"/>
    </row>
    <row r="1716" spans="2:7" x14ac:dyDescent="0.25">
      <c r="B1716" s="6" t="s">
        <v>1694</v>
      </c>
      <c r="C1716" s="11">
        <v>0</v>
      </c>
      <c r="D1716" s="11">
        <v>50000</v>
      </c>
      <c r="E1716" s="11">
        <v>37833.339999999997</v>
      </c>
      <c r="G1716"/>
    </row>
    <row r="1717" spans="2:7" x14ac:dyDescent="0.25">
      <c r="B1717" s="6" t="s">
        <v>1695</v>
      </c>
      <c r="C1717" s="11">
        <v>0</v>
      </c>
      <c r="D1717" s="11">
        <v>319925</v>
      </c>
      <c r="E1717" s="11">
        <v>108129.67</v>
      </c>
      <c r="G1717"/>
    </row>
    <row r="1718" spans="2:7" x14ac:dyDescent="0.25">
      <c r="B1718" s="6" t="s">
        <v>1696</v>
      </c>
      <c r="C1718" s="11">
        <v>0</v>
      </c>
      <c r="D1718" s="11">
        <v>1230000</v>
      </c>
      <c r="E1718" s="11">
        <v>660397.0199999999</v>
      </c>
      <c r="G1718"/>
    </row>
    <row r="1719" spans="2:7" x14ac:dyDescent="0.25">
      <c r="B1719" s="6" t="s">
        <v>1697</v>
      </c>
      <c r="C1719" s="11">
        <v>0</v>
      </c>
      <c r="D1719" s="11">
        <v>0</v>
      </c>
      <c r="E1719" s="11">
        <v>0</v>
      </c>
      <c r="G1719"/>
    </row>
    <row r="1720" spans="2:7" x14ac:dyDescent="0.25">
      <c r="B1720" s="6" t="s">
        <v>1698</v>
      </c>
      <c r="C1720" s="11">
        <v>0</v>
      </c>
      <c r="D1720" s="11">
        <v>23490</v>
      </c>
      <c r="E1720" s="11">
        <v>18663.45</v>
      </c>
      <c r="G1720"/>
    </row>
    <row r="1721" spans="2:7" x14ac:dyDescent="0.25">
      <c r="B1721" s="6" t="s">
        <v>1699</v>
      </c>
      <c r="C1721" s="11">
        <v>0</v>
      </c>
      <c r="D1721" s="11">
        <v>0</v>
      </c>
      <c r="E1721" s="11">
        <v>0.01</v>
      </c>
      <c r="G1721"/>
    </row>
    <row r="1722" spans="2:7" x14ac:dyDescent="0.25">
      <c r="B1722" s="6" t="s">
        <v>1700</v>
      </c>
      <c r="C1722" s="11">
        <v>0</v>
      </c>
      <c r="D1722" s="11">
        <v>0</v>
      </c>
      <c r="E1722" s="11">
        <v>0</v>
      </c>
      <c r="G1722"/>
    </row>
    <row r="1723" spans="2:7" x14ac:dyDescent="0.25">
      <c r="B1723" s="6" t="s">
        <v>1701</v>
      </c>
      <c r="C1723" s="11">
        <v>0</v>
      </c>
      <c r="D1723" s="11">
        <v>0</v>
      </c>
      <c r="E1723" s="11">
        <v>0</v>
      </c>
      <c r="G1723"/>
    </row>
    <row r="1724" spans="2:7" x14ac:dyDescent="0.25">
      <c r="B1724" s="6" t="s">
        <v>1702</v>
      </c>
      <c r="C1724" s="11">
        <v>0</v>
      </c>
      <c r="D1724" s="11">
        <v>0</v>
      </c>
      <c r="E1724" s="11">
        <v>0.01</v>
      </c>
      <c r="G1724"/>
    </row>
    <row r="1725" spans="2:7" x14ac:dyDescent="0.25">
      <c r="B1725" s="6" t="s">
        <v>1703</v>
      </c>
      <c r="C1725" s="11">
        <v>0</v>
      </c>
      <c r="D1725" s="11">
        <v>245528</v>
      </c>
      <c r="E1725" s="11">
        <v>120557.07999999999</v>
      </c>
      <c r="G1725"/>
    </row>
    <row r="1726" spans="2:7" x14ac:dyDescent="0.25">
      <c r="B1726" s="6" t="s">
        <v>1704</v>
      </c>
      <c r="C1726" s="11">
        <v>0</v>
      </c>
      <c r="D1726" s="11">
        <v>0</v>
      </c>
      <c r="E1726" s="11">
        <v>0</v>
      </c>
      <c r="G1726"/>
    </row>
    <row r="1727" spans="2:7" x14ac:dyDescent="0.25">
      <c r="B1727" s="6" t="s">
        <v>1705</v>
      </c>
      <c r="C1727" s="11">
        <v>0</v>
      </c>
      <c r="D1727" s="11">
        <v>0</v>
      </c>
      <c r="E1727" s="11">
        <v>0.01</v>
      </c>
      <c r="G1727"/>
    </row>
    <row r="1728" spans="2:7" x14ac:dyDescent="0.25">
      <c r="B1728" s="6" t="s">
        <v>1706</v>
      </c>
      <c r="C1728" s="11">
        <v>0</v>
      </c>
      <c r="D1728" s="11">
        <v>0</v>
      </c>
      <c r="E1728" s="11">
        <v>0</v>
      </c>
      <c r="G1728"/>
    </row>
    <row r="1729" spans="2:7" x14ac:dyDescent="0.25">
      <c r="B1729" s="6" t="s">
        <v>1707</v>
      </c>
      <c r="C1729" s="11">
        <v>0</v>
      </c>
      <c r="D1729" s="11">
        <v>0</v>
      </c>
      <c r="E1729" s="11">
        <v>0</v>
      </c>
      <c r="G1729"/>
    </row>
    <row r="1730" spans="2:7" x14ac:dyDescent="0.25">
      <c r="B1730" s="6" t="s">
        <v>1708</v>
      </c>
      <c r="C1730" s="11">
        <v>0</v>
      </c>
      <c r="D1730" s="11">
        <v>0</v>
      </c>
      <c r="E1730" s="11">
        <v>0</v>
      </c>
      <c r="G1730"/>
    </row>
    <row r="1731" spans="2:7" x14ac:dyDescent="0.25">
      <c r="B1731" s="6" t="s">
        <v>1709</v>
      </c>
      <c r="C1731" s="11">
        <v>0</v>
      </c>
      <c r="D1731" s="11">
        <v>0</v>
      </c>
      <c r="E1731" s="11">
        <v>0</v>
      </c>
      <c r="G1731"/>
    </row>
    <row r="1732" spans="2:7" x14ac:dyDescent="0.25">
      <c r="B1732" s="6" t="s">
        <v>1710</v>
      </c>
      <c r="C1732" s="11">
        <v>0</v>
      </c>
      <c r="D1732" s="11">
        <v>555802</v>
      </c>
      <c r="E1732" s="11">
        <v>342899.75</v>
      </c>
      <c r="G1732"/>
    </row>
    <row r="1733" spans="2:7" x14ac:dyDescent="0.25">
      <c r="B1733" s="6" t="s">
        <v>1711</v>
      </c>
      <c r="C1733" s="11">
        <v>0</v>
      </c>
      <c r="D1733" s="11">
        <v>759606</v>
      </c>
      <c r="E1733" s="11">
        <v>618493.96</v>
      </c>
      <c r="G1733"/>
    </row>
    <row r="1734" spans="2:7" x14ac:dyDescent="0.25">
      <c r="B1734" s="6" t="s">
        <v>1712</v>
      </c>
      <c r="C1734" s="11">
        <v>0</v>
      </c>
      <c r="D1734" s="11">
        <v>2209547</v>
      </c>
      <c r="E1734" s="11">
        <v>1144597.2599999998</v>
      </c>
      <c r="G1734"/>
    </row>
    <row r="1735" spans="2:7" x14ac:dyDescent="0.25">
      <c r="B1735" s="6" t="s">
        <v>1713</v>
      </c>
      <c r="C1735" s="11">
        <v>0</v>
      </c>
      <c r="D1735" s="11">
        <v>719079</v>
      </c>
      <c r="E1735" s="11">
        <v>526895.4</v>
      </c>
      <c r="G1735"/>
    </row>
    <row r="1736" spans="2:7" x14ac:dyDescent="0.25">
      <c r="B1736" s="6" t="s">
        <v>1714</v>
      </c>
      <c r="C1736" s="11">
        <v>0</v>
      </c>
      <c r="D1736" s="11">
        <v>606666</v>
      </c>
      <c r="E1736" s="11">
        <v>452298.84</v>
      </c>
      <c r="G1736"/>
    </row>
    <row r="1737" spans="2:7" x14ac:dyDescent="0.25">
      <c r="B1737" s="6" t="s">
        <v>1715</v>
      </c>
      <c r="C1737" s="11">
        <v>0</v>
      </c>
      <c r="D1737" s="11">
        <v>846502</v>
      </c>
      <c r="E1737" s="11">
        <v>538933.6</v>
      </c>
      <c r="G1737"/>
    </row>
    <row r="1738" spans="2:7" x14ac:dyDescent="0.25">
      <c r="B1738" s="6" t="s">
        <v>1716</v>
      </c>
      <c r="C1738" s="11">
        <v>0</v>
      </c>
      <c r="D1738" s="11">
        <v>2084163</v>
      </c>
      <c r="E1738" s="11">
        <v>1472917.65</v>
      </c>
      <c r="G1738"/>
    </row>
    <row r="1739" spans="2:7" x14ac:dyDescent="0.25">
      <c r="B1739" s="6" t="s">
        <v>1717</v>
      </c>
      <c r="C1739" s="11">
        <v>0</v>
      </c>
      <c r="D1739" s="11">
        <v>2504563</v>
      </c>
      <c r="E1739" s="11">
        <v>1844641.6199999999</v>
      </c>
      <c r="G1739"/>
    </row>
    <row r="1740" spans="2:7" x14ac:dyDescent="0.25">
      <c r="B1740" s="6" t="s">
        <v>1718</v>
      </c>
      <c r="C1740" s="11">
        <v>0</v>
      </c>
      <c r="D1740" s="11">
        <v>699907</v>
      </c>
      <c r="E1740" s="11">
        <v>454657.01</v>
      </c>
      <c r="G1740"/>
    </row>
    <row r="1741" spans="2:7" x14ac:dyDescent="0.25">
      <c r="B1741" s="6" t="s">
        <v>1719</v>
      </c>
      <c r="C1741" s="11">
        <v>0</v>
      </c>
      <c r="D1741" s="11">
        <v>873091</v>
      </c>
      <c r="E1741" s="11">
        <v>572876.21000000008</v>
      </c>
      <c r="G1741"/>
    </row>
    <row r="1742" spans="2:7" x14ac:dyDescent="0.25">
      <c r="B1742" s="6" t="s">
        <v>1720</v>
      </c>
      <c r="C1742" s="11">
        <v>0</v>
      </c>
      <c r="D1742" s="11">
        <v>0</v>
      </c>
      <c r="E1742" s="11">
        <v>0</v>
      </c>
      <c r="G1742"/>
    </row>
    <row r="1743" spans="2:7" x14ac:dyDescent="0.25">
      <c r="B1743" s="6" t="s">
        <v>1721</v>
      </c>
      <c r="C1743" s="11">
        <v>0</v>
      </c>
      <c r="D1743" s="11">
        <v>1029544</v>
      </c>
      <c r="E1743" s="11">
        <v>498123.40000000008</v>
      </c>
      <c r="G1743"/>
    </row>
    <row r="1744" spans="2:7" x14ac:dyDescent="0.25">
      <c r="B1744" s="6" t="s">
        <v>1722</v>
      </c>
      <c r="C1744" s="11">
        <v>0</v>
      </c>
      <c r="D1744" s="11">
        <v>369534</v>
      </c>
      <c r="E1744" s="11">
        <v>290324.71000000002</v>
      </c>
      <c r="G1744"/>
    </row>
    <row r="1745" spans="2:7" x14ac:dyDescent="0.25">
      <c r="B1745" s="6" t="s">
        <v>1723</v>
      </c>
      <c r="C1745" s="11">
        <v>0</v>
      </c>
      <c r="D1745" s="11">
        <v>153433</v>
      </c>
      <c r="E1745" s="11">
        <v>126746.84</v>
      </c>
      <c r="G1745"/>
    </row>
    <row r="1746" spans="2:7" x14ac:dyDescent="0.25">
      <c r="B1746" s="6" t="s">
        <v>1724</v>
      </c>
      <c r="C1746" s="11">
        <v>0</v>
      </c>
      <c r="D1746" s="11">
        <v>220000</v>
      </c>
      <c r="E1746" s="11">
        <v>182977.51</v>
      </c>
      <c r="G1746"/>
    </row>
    <row r="1747" spans="2:7" x14ac:dyDescent="0.25">
      <c r="B1747" s="6" t="s">
        <v>1725</v>
      </c>
      <c r="C1747" s="11">
        <v>111000</v>
      </c>
      <c r="D1747" s="11">
        <v>400000</v>
      </c>
      <c r="E1747" s="11">
        <v>244965.75</v>
      </c>
      <c r="G1747"/>
    </row>
    <row r="1748" spans="2:7" x14ac:dyDescent="0.25">
      <c r="B1748" s="6" t="s">
        <v>1726</v>
      </c>
      <c r="C1748" s="11">
        <v>0</v>
      </c>
      <c r="D1748" s="11">
        <v>85882</v>
      </c>
      <c r="E1748" s="11">
        <v>50057.439999999995</v>
      </c>
      <c r="G1748"/>
    </row>
    <row r="1749" spans="2:7" x14ac:dyDescent="0.25">
      <c r="B1749" s="6" t="s">
        <v>1727</v>
      </c>
      <c r="C1749" s="11">
        <v>0</v>
      </c>
      <c r="D1749" s="11">
        <v>8027</v>
      </c>
      <c r="E1749" s="11">
        <v>2820.14</v>
      </c>
      <c r="G1749"/>
    </row>
    <row r="1750" spans="2:7" x14ac:dyDescent="0.25">
      <c r="B1750" s="6" t="s">
        <v>1728</v>
      </c>
      <c r="C1750" s="11">
        <v>0</v>
      </c>
      <c r="D1750" s="11">
        <v>0</v>
      </c>
      <c r="E1750" s="11">
        <v>0</v>
      </c>
      <c r="G1750"/>
    </row>
    <row r="1751" spans="2:7" x14ac:dyDescent="0.25">
      <c r="B1751" s="6" t="s">
        <v>1729</v>
      </c>
      <c r="C1751" s="11">
        <v>0</v>
      </c>
      <c r="D1751" s="11">
        <v>0</v>
      </c>
      <c r="E1751" s="11">
        <v>0</v>
      </c>
      <c r="G1751"/>
    </row>
    <row r="1752" spans="2:7" x14ac:dyDescent="0.25">
      <c r="B1752" s="6" t="s">
        <v>1730</v>
      </c>
      <c r="C1752" s="11">
        <v>0</v>
      </c>
      <c r="D1752" s="11">
        <v>0</v>
      </c>
      <c r="E1752" s="11">
        <v>0</v>
      </c>
      <c r="G1752"/>
    </row>
    <row r="1753" spans="2:7" x14ac:dyDescent="0.25">
      <c r="B1753" s="6" t="s">
        <v>1731</v>
      </c>
      <c r="C1753" s="11">
        <v>0</v>
      </c>
      <c r="D1753" s="11">
        <v>0</v>
      </c>
      <c r="E1753" s="11">
        <v>0.01</v>
      </c>
      <c r="G1753"/>
    </row>
    <row r="1754" spans="2:7" x14ac:dyDescent="0.25">
      <c r="B1754" s="6" t="s">
        <v>1732</v>
      </c>
      <c r="C1754" s="11">
        <v>0</v>
      </c>
      <c r="D1754" s="11">
        <v>0</v>
      </c>
      <c r="E1754" s="11">
        <v>0.01</v>
      </c>
      <c r="G1754"/>
    </row>
    <row r="1755" spans="2:7" x14ac:dyDescent="0.25">
      <c r="B1755" s="6" t="s">
        <v>1733</v>
      </c>
      <c r="C1755" s="11">
        <v>0</v>
      </c>
      <c r="D1755" s="11">
        <v>0</v>
      </c>
      <c r="E1755" s="11">
        <v>0.03</v>
      </c>
      <c r="G1755"/>
    </row>
    <row r="1756" spans="2:7" x14ac:dyDescent="0.25">
      <c r="B1756" s="5" t="s">
        <v>37</v>
      </c>
      <c r="C1756" s="11">
        <v>2470074</v>
      </c>
      <c r="D1756" s="11">
        <v>51363708</v>
      </c>
      <c r="E1756" s="11">
        <v>33056321.629999995</v>
      </c>
      <c r="G1756"/>
    </row>
    <row r="1757" spans="2:7" x14ac:dyDescent="0.25">
      <c r="B1757" s="6" t="s">
        <v>1734</v>
      </c>
      <c r="C1757" s="11">
        <v>0</v>
      </c>
      <c r="D1757" s="11">
        <v>2175</v>
      </c>
      <c r="E1757" s="11">
        <v>1550.86</v>
      </c>
      <c r="G1757"/>
    </row>
    <row r="1758" spans="2:7" x14ac:dyDescent="0.25">
      <c r="B1758" s="6" t="s">
        <v>1735</v>
      </c>
      <c r="C1758" s="11">
        <v>0</v>
      </c>
      <c r="D1758" s="11">
        <v>50000</v>
      </c>
      <c r="E1758" s="11">
        <v>34200</v>
      </c>
      <c r="G1758"/>
    </row>
    <row r="1759" spans="2:7" x14ac:dyDescent="0.25">
      <c r="B1759" s="6" t="s">
        <v>1736</v>
      </c>
      <c r="C1759" s="11">
        <v>0</v>
      </c>
      <c r="D1759" s="11">
        <v>382100</v>
      </c>
      <c r="E1759" s="11">
        <v>92807.14</v>
      </c>
      <c r="G1759"/>
    </row>
    <row r="1760" spans="2:7" x14ac:dyDescent="0.25">
      <c r="B1760" s="6" t="s">
        <v>1737</v>
      </c>
      <c r="C1760" s="11">
        <v>0</v>
      </c>
      <c r="D1760" s="11">
        <v>4930000</v>
      </c>
      <c r="E1760" s="11">
        <v>4112305.2600000002</v>
      </c>
      <c r="G1760"/>
    </row>
    <row r="1761" spans="2:7" x14ac:dyDescent="0.25">
      <c r="B1761" s="6" t="s">
        <v>1738</v>
      </c>
      <c r="C1761" s="11">
        <v>0</v>
      </c>
      <c r="D1761" s="11">
        <v>4650</v>
      </c>
      <c r="E1761" s="11">
        <v>3118.44</v>
      </c>
      <c r="G1761"/>
    </row>
    <row r="1762" spans="2:7" x14ac:dyDescent="0.25">
      <c r="B1762" s="6" t="s">
        <v>1739</v>
      </c>
      <c r="C1762" s="11">
        <v>0</v>
      </c>
      <c r="D1762" s="11">
        <v>0</v>
      </c>
      <c r="E1762" s="11">
        <v>0</v>
      </c>
      <c r="G1762"/>
    </row>
    <row r="1763" spans="2:7" x14ac:dyDescent="0.25">
      <c r="B1763" s="6" t="s">
        <v>1740</v>
      </c>
      <c r="C1763" s="11">
        <v>0</v>
      </c>
      <c r="D1763" s="11">
        <v>50000</v>
      </c>
      <c r="E1763" s="11">
        <v>27931.96</v>
      </c>
      <c r="G1763"/>
    </row>
    <row r="1764" spans="2:7" x14ac:dyDescent="0.25">
      <c r="B1764" s="6" t="s">
        <v>1741</v>
      </c>
      <c r="C1764" s="11">
        <v>0</v>
      </c>
      <c r="D1764" s="11">
        <v>1252265</v>
      </c>
      <c r="E1764" s="11">
        <v>1234036.93</v>
      </c>
      <c r="G1764"/>
    </row>
    <row r="1765" spans="2:7" x14ac:dyDescent="0.25">
      <c r="B1765" s="6" t="s">
        <v>1742</v>
      </c>
      <c r="C1765" s="11">
        <v>0</v>
      </c>
      <c r="D1765" s="11">
        <v>500500</v>
      </c>
      <c r="E1765" s="11">
        <v>230011.43</v>
      </c>
      <c r="G1765"/>
    </row>
    <row r="1766" spans="2:7" x14ac:dyDescent="0.25">
      <c r="B1766" s="6" t="s">
        <v>1743</v>
      </c>
      <c r="C1766" s="11">
        <v>0</v>
      </c>
      <c r="D1766" s="11">
        <v>1155000</v>
      </c>
      <c r="E1766" s="11">
        <v>453337.02</v>
      </c>
      <c r="G1766"/>
    </row>
    <row r="1767" spans="2:7" x14ac:dyDescent="0.25">
      <c r="B1767" s="6" t="s">
        <v>1744</v>
      </c>
      <c r="C1767" s="11">
        <v>0</v>
      </c>
      <c r="D1767" s="11">
        <v>280000</v>
      </c>
      <c r="E1767" s="11">
        <v>77468.78</v>
      </c>
      <c r="G1767"/>
    </row>
    <row r="1768" spans="2:7" x14ac:dyDescent="0.25">
      <c r="B1768" s="6" t="s">
        <v>1745</v>
      </c>
      <c r="C1768" s="11">
        <v>0</v>
      </c>
      <c r="D1768" s="11">
        <v>0</v>
      </c>
      <c r="E1768" s="11">
        <v>0</v>
      </c>
      <c r="G1768"/>
    </row>
    <row r="1769" spans="2:7" x14ac:dyDescent="0.25">
      <c r="B1769" s="6" t="s">
        <v>1746</v>
      </c>
      <c r="C1769" s="11">
        <v>0</v>
      </c>
      <c r="D1769" s="11">
        <v>0</v>
      </c>
      <c r="E1769" s="11">
        <v>0</v>
      </c>
      <c r="G1769"/>
    </row>
    <row r="1770" spans="2:7" x14ac:dyDescent="0.25">
      <c r="B1770" s="6" t="s">
        <v>1747</v>
      </c>
      <c r="C1770" s="11">
        <v>0</v>
      </c>
      <c r="D1770" s="11">
        <v>140000</v>
      </c>
      <c r="E1770" s="11">
        <v>180438.75</v>
      </c>
      <c r="G1770"/>
    </row>
    <row r="1771" spans="2:7" x14ac:dyDescent="0.25">
      <c r="B1771" s="6" t="s">
        <v>1748</v>
      </c>
      <c r="C1771" s="11">
        <v>0</v>
      </c>
      <c r="D1771" s="11">
        <v>105000</v>
      </c>
      <c r="E1771" s="11">
        <v>93569.95</v>
      </c>
      <c r="G1771"/>
    </row>
    <row r="1772" spans="2:7" x14ac:dyDescent="0.25">
      <c r="B1772" s="6" t="s">
        <v>1749</v>
      </c>
      <c r="C1772" s="11">
        <v>0</v>
      </c>
      <c r="D1772" s="11">
        <v>154000</v>
      </c>
      <c r="E1772" s="11">
        <v>82800.77</v>
      </c>
      <c r="G1772"/>
    </row>
    <row r="1773" spans="2:7" x14ac:dyDescent="0.25">
      <c r="B1773" s="6" t="s">
        <v>1750</v>
      </c>
      <c r="C1773" s="11">
        <v>0</v>
      </c>
      <c r="D1773" s="11">
        <v>0</v>
      </c>
      <c r="E1773" s="11">
        <v>0</v>
      </c>
      <c r="G1773"/>
    </row>
    <row r="1774" spans="2:7" x14ac:dyDescent="0.25">
      <c r="B1774" s="6" t="s">
        <v>1751</v>
      </c>
      <c r="C1774" s="11">
        <v>0</v>
      </c>
      <c r="D1774" s="11">
        <v>87500</v>
      </c>
      <c r="E1774" s="11">
        <v>47414.15</v>
      </c>
      <c r="G1774"/>
    </row>
    <row r="1775" spans="2:7" x14ac:dyDescent="0.25">
      <c r="B1775" s="6" t="s">
        <v>1752</v>
      </c>
      <c r="C1775" s="11">
        <v>0</v>
      </c>
      <c r="D1775" s="11">
        <v>245000</v>
      </c>
      <c r="E1775" s="11">
        <v>115784.70999999999</v>
      </c>
      <c r="G1775"/>
    </row>
    <row r="1776" spans="2:7" x14ac:dyDescent="0.25">
      <c r="B1776" s="6" t="s">
        <v>1753</v>
      </c>
      <c r="C1776" s="11">
        <v>0</v>
      </c>
      <c r="D1776" s="11">
        <v>0</v>
      </c>
      <c r="E1776" s="11">
        <v>0.01</v>
      </c>
      <c r="G1776"/>
    </row>
    <row r="1777" spans="2:7" x14ac:dyDescent="0.25">
      <c r="B1777" s="6" t="s">
        <v>1754</v>
      </c>
      <c r="C1777" s="11">
        <v>0</v>
      </c>
      <c r="D1777" s="11">
        <v>340550</v>
      </c>
      <c r="E1777" s="11">
        <v>179915.65000000002</v>
      </c>
      <c r="G1777"/>
    </row>
    <row r="1778" spans="2:7" x14ac:dyDescent="0.25">
      <c r="B1778" s="6" t="s">
        <v>1755</v>
      </c>
      <c r="C1778" s="11">
        <v>0</v>
      </c>
      <c r="D1778" s="11">
        <v>315000</v>
      </c>
      <c r="E1778" s="11">
        <v>169307.33</v>
      </c>
      <c r="G1778"/>
    </row>
    <row r="1779" spans="2:7" x14ac:dyDescent="0.25">
      <c r="B1779" s="6" t="s">
        <v>1756</v>
      </c>
      <c r="C1779" s="11">
        <v>0</v>
      </c>
      <c r="D1779" s="11">
        <v>1436017</v>
      </c>
      <c r="E1779" s="11">
        <v>1048395.4600000001</v>
      </c>
      <c r="G1779"/>
    </row>
    <row r="1780" spans="2:7" x14ac:dyDescent="0.25">
      <c r="B1780" s="6" t="s">
        <v>1757</v>
      </c>
      <c r="C1780" s="11">
        <v>0</v>
      </c>
      <c r="D1780" s="11">
        <v>1309</v>
      </c>
      <c r="E1780" s="11">
        <v>1308.24</v>
      </c>
      <c r="G1780"/>
    </row>
    <row r="1781" spans="2:7" x14ac:dyDescent="0.25">
      <c r="B1781" s="6" t="s">
        <v>1758</v>
      </c>
      <c r="C1781" s="11">
        <v>0</v>
      </c>
      <c r="D1781" s="11">
        <v>272355</v>
      </c>
      <c r="E1781" s="11">
        <v>164359.54999999999</v>
      </c>
      <c r="G1781"/>
    </row>
    <row r="1782" spans="2:7" x14ac:dyDescent="0.25">
      <c r="B1782" s="6" t="s">
        <v>1759</v>
      </c>
      <c r="C1782" s="11">
        <v>0</v>
      </c>
      <c r="D1782" s="11">
        <v>267245</v>
      </c>
      <c r="E1782" s="11">
        <v>112211.68000000001</v>
      </c>
      <c r="G1782"/>
    </row>
    <row r="1783" spans="2:7" x14ac:dyDescent="0.25">
      <c r="B1783" s="6" t="s">
        <v>1760</v>
      </c>
      <c r="C1783" s="11">
        <v>0</v>
      </c>
      <c r="D1783" s="11">
        <v>140000</v>
      </c>
      <c r="E1783" s="11">
        <v>80328.049999999988</v>
      </c>
      <c r="G1783"/>
    </row>
    <row r="1784" spans="2:7" x14ac:dyDescent="0.25">
      <c r="B1784" s="6" t="s">
        <v>1761</v>
      </c>
      <c r="C1784" s="11">
        <v>0</v>
      </c>
      <c r="D1784" s="11">
        <v>140000</v>
      </c>
      <c r="E1784" s="11">
        <v>83.74</v>
      </c>
      <c r="G1784"/>
    </row>
    <row r="1785" spans="2:7" x14ac:dyDescent="0.25">
      <c r="B1785" s="6" t="s">
        <v>1762</v>
      </c>
      <c r="C1785" s="11">
        <v>0</v>
      </c>
      <c r="D1785" s="11">
        <v>140000</v>
      </c>
      <c r="E1785" s="11">
        <v>105085.94</v>
      </c>
      <c r="G1785"/>
    </row>
    <row r="1786" spans="2:7" x14ac:dyDescent="0.25">
      <c r="B1786" s="6" t="s">
        <v>1763</v>
      </c>
      <c r="C1786" s="11">
        <v>0</v>
      </c>
      <c r="D1786" s="11">
        <v>227500</v>
      </c>
      <c r="E1786" s="11">
        <v>103990</v>
      </c>
      <c r="G1786"/>
    </row>
    <row r="1787" spans="2:7" x14ac:dyDescent="0.25">
      <c r="B1787" s="6" t="s">
        <v>1764</v>
      </c>
      <c r="C1787" s="11">
        <v>0</v>
      </c>
      <c r="D1787" s="11">
        <v>0</v>
      </c>
      <c r="E1787" s="11">
        <v>0</v>
      </c>
      <c r="G1787"/>
    </row>
    <row r="1788" spans="2:7" x14ac:dyDescent="0.25">
      <c r="B1788" s="6" t="s">
        <v>1765</v>
      </c>
      <c r="C1788" s="11">
        <v>0</v>
      </c>
      <c r="D1788" s="11">
        <v>175000</v>
      </c>
      <c r="E1788" s="11">
        <v>152423.91</v>
      </c>
      <c r="G1788"/>
    </row>
    <row r="1789" spans="2:7" x14ac:dyDescent="0.25">
      <c r="B1789" s="6" t="s">
        <v>1766</v>
      </c>
      <c r="C1789" s="11">
        <v>0</v>
      </c>
      <c r="D1789" s="11">
        <v>768649</v>
      </c>
      <c r="E1789" s="11">
        <v>362923.31</v>
      </c>
      <c r="G1789"/>
    </row>
    <row r="1790" spans="2:7" x14ac:dyDescent="0.25">
      <c r="B1790" s="6" t="s">
        <v>1767</v>
      </c>
      <c r="C1790" s="11">
        <v>0</v>
      </c>
      <c r="D1790" s="11">
        <v>2175</v>
      </c>
      <c r="E1790" s="11">
        <v>1740.79</v>
      </c>
      <c r="G1790"/>
    </row>
    <row r="1791" spans="2:7" x14ac:dyDescent="0.25">
      <c r="B1791" s="6" t="s">
        <v>1768</v>
      </c>
      <c r="C1791" s="11">
        <v>402500</v>
      </c>
      <c r="D1791" s="11">
        <v>472500</v>
      </c>
      <c r="E1791" s="11">
        <v>412335.08999999997</v>
      </c>
      <c r="G1791"/>
    </row>
    <row r="1792" spans="2:7" x14ac:dyDescent="0.25">
      <c r="B1792" s="6" t="s">
        <v>1769</v>
      </c>
      <c r="C1792" s="11">
        <v>0</v>
      </c>
      <c r="D1792" s="11">
        <v>431000</v>
      </c>
      <c r="E1792" s="11">
        <v>207791.3</v>
      </c>
      <c r="G1792"/>
    </row>
    <row r="1793" spans="2:7" x14ac:dyDescent="0.25">
      <c r="B1793" s="6" t="s">
        <v>1770</v>
      </c>
      <c r="C1793" s="11">
        <v>0</v>
      </c>
      <c r="D1793" s="11">
        <v>0</v>
      </c>
      <c r="E1793" s="11">
        <v>0</v>
      </c>
      <c r="G1793"/>
    </row>
    <row r="1794" spans="2:7" x14ac:dyDescent="0.25">
      <c r="B1794" s="6" t="s">
        <v>1771</v>
      </c>
      <c r="C1794" s="11">
        <v>0</v>
      </c>
      <c r="D1794" s="11">
        <v>70000</v>
      </c>
      <c r="E1794" s="11">
        <v>34720</v>
      </c>
      <c r="G1794"/>
    </row>
    <row r="1795" spans="2:7" x14ac:dyDescent="0.25">
      <c r="B1795" s="6" t="s">
        <v>1772</v>
      </c>
      <c r="C1795" s="11">
        <v>0</v>
      </c>
      <c r="D1795" s="11">
        <v>70000</v>
      </c>
      <c r="E1795" s="11">
        <v>27125.54</v>
      </c>
      <c r="G1795"/>
    </row>
    <row r="1796" spans="2:7" x14ac:dyDescent="0.25">
      <c r="B1796" s="6" t="s">
        <v>1773</v>
      </c>
      <c r="C1796" s="11">
        <v>0</v>
      </c>
      <c r="D1796" s="11">
        <v>70000</v>
      </c>
      <c r="E1796" s="11">
        <v>36625</v>
      </c>
      <c r="G1796"/>
    </row>
    <row r="1797" spans="2:7" x14ac:dyDescent="0.25">
      <c r="B1797" s="6" t="s">
        <v>1774</v>
      </c>
      <c r="C1797" s="11">
        <v>0</v>
      </c>
      <c r="D1797" s="11">
        <v>70000</v>
      </c>
      <c r="E1797" s="11">
        <v>34964</v>
      </c>
      <c r="G1797"/>
    </row>
    <row r="1798" spans="2:7" x14ac:dyDescent="0.25">
      <c r="B1798" s="6" t="s">
        <v>1775</v>
      </c>
      <c r="C1798" s="11">
        <v>0</v>
      </c>
      <c r="D1798" s="11">
        <v>70000</v>
      </c>
      <c r="E1798" s="11">
        <v>40260</v>
      </c>
      <c r="G1798"/>
    </row>
    <row r="1799" spans="2:7" x14ac:dyDescent="0.25">
      <c r="B1799" s="6" t="s">
        <v>1776</v>
      </c>
      <c r="C1799" s="11">
        <v>0</v>
      </c>
      <c r="D1799" s="11">
        <v>50000</v>
      </c>
      <c r="E1799" s="11">
        <v>4118.79</v>
      </c>
      <c r="G1799"/>
    </row>
    <row r="1800" spans="2:7" x14ac:dyDescent="0.25">
      <c r="B1800" s="6" t="s">
        <v>1777</v>
      </c>
      <c r="C1800" s="11">
        <v>0</v>
      </c>
      <c r="D1800" s="11">
        <v>50000</v>
      </c>
      <c r="E1800" s="11">
        <v>5000</v>
      </c>
      <c r="G1800"/>
    </row>
    <row r="1801" spans="2:7" x14ac:dyDescent="0.25">
      <c r="B1801" s="6" t="s">
        <v>1778</v>
      </c>
      <c r="C1801" s="11">
        <v>0</v>
      </c>
      <c r="D1801" s="11">
        <v>50000</v>
      </c>
      <c r="E1801" s="11">
        <v>0</v>
      </c>
      <c r="G1801"/>
    </row>
    <row r="1802" spans="2:7" x14ac:dyDescent="0.25">
      <c r="B1802" s="6" t="s">
        <v>1779</v>
      </c>
      <c r="C1802" s="11">
        <v>0</v>
      </c>
      <c r="D1802" s="11">
        <v>50000</v>
      </c>
      <c r="E1802" s="11">
        <v>6819.09</v>
      </c>
      <c r="G1802"/>
    </row>
    <row r="1803" spans="2:7" x14ac:dyDescent="0.25">
      <c r="B1803" s="6" t="s">
        <v>1780</v>
      </c>
      <c r="C1803" s="11">
        <v>0</v>
      </c>
      <c r="D1803" s="11">
        <v>43750</v>
      </c>
      <c r="E1803" s="11">
        <v>3680</v>
      </c>
      <c r="G1803"/>
    </row>
    <row r="1804" spans="2:7" x14ac:dyDescent="0.25">
      <c r="B1804" s="6" t="s">
        <v>1781</v>
      </c>
      <c r="C1804" s="11">
        <v>0</v>
      </c>
      <c r="D1804" s="11">
        <v>192500</v>
      </c>
      <c r="E1804" s="11">
        <v>131828.85999999999</v>
      </c>
      <c r="G1804"/>
    </row>
    <row r="1805" spans="2:7" x14ac:dyDescent="0.25">
      <c r="B1805" s="6" t="s">
        <v>1782</v>
      </c>
      <c r="C1805" s="11">
        <v>0</v>
      </c>
      <c r="D1805" s="11">
        <v>509260</v>
      </c>
      <c r="E1805" s="11">
        <v>233273.88999999998</v>
      </c>
      <c r="G1805"/>
    </row>
    <row r="1806" spans="2:7" x14ac:dyDescent="0.25">
      <c r="B1806" s="6" t="s">
        <v>1783</v>
      </c>
      <c r="C1806" s="11">
        <v>242074</v>
      </c>
      <c r="D1806" s="11">
        <v>1331144</v>
      </c>
      <c r="E1806" s="11">
        <v>1099336.4200000002</v>
      </c>
      <c r="G1806"/>
    </row>
    <row r="1807" spans="2:7" x14ac:dyDescent="0.25">
      <c r="B1807" s="6" t="s">
        <v>1784</v>
      </c>
      <c r="C1807" s="11">
        <v>0</v>
      </c>
      <c r="D1807" s="11">
        <v>1716987</v>
      </c>
      <c r="E1807" s="11">
        <v>1014214.42</v>
      </c>
      <c r="G1807"/>
    </row>
    <row r="1808" spans="2:7" x14ac:dyDescent="0.25">
      <c r="B1808" s="6" t="s">
        <v>1785</v>
      </c>
      <c r="C1808" s="11">
        <v>0</v>
      </c>
      <c r="D1808" s="11">
        <v>359568</v>
      </c>
      <c r="E1808" s="11">
        <v>254120.49</v>
      </c>
      <c r="G1808"/>
    </row>
    <row r="1809" spans="2:7" x14ac:dyDescent="0.25">
      <c r="B1809" s="6" t="s">
        <v>1786</v>
      </c>
      <c r="C1809" s="11">
        <v>0</v>
      </c>
      <c r="D1809" s="11">
        <v>1647936</v>
      </c>
      <c r="E1809" s="11">
        <v>1211597.79</v>
      </c>
      <c r="G1809"/>
    </row>
    <row r="1810" spans="2:7" x14ac:dyDescent="0.25">
      <c r="B1810" s="6" t="s">
        <v>1787</v>
      </c>
      <c r="C1810" s="11">
        <v>0</v>
      </c>
      <c r="D1810" s="11">
        <v>612289</v>
      </c>
      <c r="E1810" s="11">
        <v>466075.31000000006</v>
      </c>
      <c r="G1810"/>
    </row>
    <row r="1811" spans="2:7" x14ac:dyDescent="0.25">
      <c r="B1811" s="6" t="s">
        <v>1788</v>
      </c>
      <c r="C1811" s="11">
        <v>0</v>
      </c>
      <c r="D1811" s="11">
        <v>350179</v>
      </c>
      <c r="E1811" s="11">
        <v>207326.37999999998</v>
      </c>
      <c r="G1811"/>
    </row>
    <row r="1812" spans="2:7" x14ac:dyDescent="0.25">
      <c r="B1812" s="6" t="s">
        <v>1789</v>
      </c>
      <c r="C1812" s="11">
        <v>0</v>
      </c>
      <c r="D1812" s="11">
        <v>1018173</v>
      </c>
      <c r="E1812" s="11">
        <v>839784.60000000009</v>
      </c>
      <c r="G1812"/>
    </row>
    <row r="1813" spans="2:7" x14ac:dyDescent="0.25">
      <c r="B1813" s="6" t="s">
        <v>1790</v>
      </c>
      <c r="C1813" s="11">
        <v>0</v>
      </c>
      <c r="D1813" s="11">
        <v>953354</v>
      </c>
      <c r="E1813" s="11">
        <v>627432.26</v>
      </c>
      <c r="G1813"/>
    </row>
    <row r="1814" spans="2:7" x14ac:dyDescent="0.25">
      <c r="B1814" s="6" t="s">
        <v>1791</v>
      </c>
      <c r="C1814" s="11">
        <v>0</v>
      </c>
      <c r="D1814" s="11">
        <v>177844</v>
      </c>
      <c r="E1814" s="11">
        <v>134100.87</v>
      </c>
      <c r="G1814"/>
    </row>
    <row r="1815" spans="2:7" x14ac:dyDescent="0.25">
      <c r="B1815" s="6" t="s">
        <v>1792</v>
      </c>
      <c r="C1815" s="11">
        <v>0</v>
      </c>
      <c r="D1815" s="11">
        <v>0</v>
      </c>
      <c r="E1815" s="11">
        <v>0</v>
      </c>
      <c r="G1815"/>
    </row>
    <row r="1816" spans="2:7" x14ac:dyDescent="0.25">
      <c r="B1816" s="6" t="s">
        <v>1793</v>
      </c>
      <c r="C1816" s="11">
        <v>0</v>
      </c>
      <c r="D1816" s="11">
        <v>1063956</v>
      </c>
      <c r="E1816" s="11">
        <v>859065.94</v>
      </c>
      <c r="G1816"/>
    </row>
    <row r="1817" spans="2:7" x14ac:dyDescent="0.25">
      <c r="B1817" s="6" t="s">
        <v>1794</v>
      </c>
      <c r="C1817" s="11">
        <v>0</v>
      </c>
      <c r="D1817" s="11">
        <v>684130</v>
      </c>
      <c r="E1817" s="11">
        <v>552052.4</v>
      </c>
      <c r="G1817"/>
    </row>
    <row r="1818" spans="2:7" x14ac:dyDescent="0.25">
      <c r="B1818" s="6" t="s">
        <v>1795</v>
      </c>
      <c r="C1818" s="11">
        <v>0</v>
      </c>
      <c r="D1818" s="11">
        <v>829662</v>
      </c>
      <c r="E1818" s="11">
        <v>666722.86</v>
      </c>
      <c r="G1818"/>
    </row>
    <row r="1819" spans="2:7" x14ac:dyDescent="0.25">
      <c r="B1819" s="6" t="s">
        <v>1796</v>
      </c>
      <c r="C1819" s="11">
        <v>0</v>
      </c>
      <c r="D1819" s="11">
        <v>1559735</v>
      </c>
      <c r="E1819" s="11">
        <v>1105273.8</v>
      </c>
      <c r="G1819"/>
    </row>
    <row r="1820" spans="2:7" x14ac:dyDescent="0.25">
      <c r="B1820" s="6" t="s">
        <v>1797</v>
      </c>
      <c r="C1820" s="11">
        <v>0</v>
      </c>
      <c r="D1820" s="11">
        <v>844242</v>
      </c>
      <c r="E1820" s="11">
        <v>550341.38</v>
      </c>
      <c r="G1820"/>
    </row>
    <row r="1821" spans="2:7" x14ac:dyDescent="0.25">
      <c r="B1821" s="6" t="s">
        <v>1798</v>
      </c>
      <c r="C1821" s="11">
        <v>0</v>
      </c>
      <c r="D1821" s="11">
        <v>574325</v>
      </c>
      <c r="E1821" s="11">
        <v>486137.61</v>
      </c>
      <c r="G1821"/>
    </row>
    <row r="1822" spans="2:7" x14ac:dyDescent="0.25">
      <c r="B1822" s="6" t="s">
        <v>1799</v>
      </c>
      <c r="C1822" s="11">
        <v>0</v>
      </c>
      <c r="D1822" s="11">
        <v>1577246</v>
      </c>
      <c r="E1822" s="11">
        <v>961947.01</v>
      </c>
      <c r="G1822"/>
    </row>
    <row r="1823" spans="2:7" x14ac:dyDescent="0.25">
      <c r="B1823" s="6" t="s">
        <v>1800</v>
      </c>
      <c r="C1823" s="11">
        <v>0</v>
      </c>
      <c r="D1823" s="11">
        <v>48037</v>
      </c>
      <c r="E1823" s="11">
        <v>47853.59</v>
      </c>
      <c r="G1823"/>
    </row>
    <row r="1824" spans="2:7" x14ac:dyDescent="0.25">
      <c r="B1824" s="6" t="s">
        <v>1801</v>
      </c>
      <c r="C1824" s="11">
        <v>0</v>
      </c>
      <c r="D1824" s="11">
        <v>0</v>
      </c>
      <c r="E1824" s="11">
        <v>0</v>
      </c>
      <c r="G1824"/>
    </row>
    <row r="1825" spans="2:7" x14ac:dyDescent="0.25">
      <c r="B1825" s="6" t="s">
        <v>1802</v>
      </c>
      <c r="C1825" s="11">
        <v>0</v>
      </c>
      <c r="D1825" s="11">
        <v>1370925</v>
      </c>
      <c r="E1825" s="11">
        <v>68495.28</v>
      </c>
      <c r="G1825"/>
    </row>
    <row r="1826" spans="2:7" x14ac:dyDescent="0.25">
      <c r="B1826" s="6" t="s">
        <v>1803</v>
      </c>
      <c r="C1826" s="11">
        <v>0</v>
      </c>
      <c r="D1826" s="11">
        <v>3161570</v>
      </c>
      <c r="E1826" s="11">
        <v>1150031.49</v>
      </c>
      <c r="G1826"/>
    </row>
    <row r="1827" spans="2:7" x14ac:dyDescent="0.25">
      <c r="B1827" s="6" t="s">
        <v>1804</v>
      </c>
      <c r="C1827" s="11">
        <v>0</v>
      </c>
      <c r="D1827" s="11">
        <v>250000</v>
      </c>
      <c r="E1827" s="11">
        <v>200714.89</v>
      </c>
      <c r="G1827"/>
    </row>
    <row r="1828" spans="2:7" x14ac:dyDescent="0.25">
      <c r="B1828" s="6" t="s">
        <v>1805</v>
      </c>
      <c r="C1828" s="11">
        <v>0</v>
      </c>
      <c r="D1828" s="11">
        <v>0</v>
      </c>
      <c r="E1828" s="11">
        <v>0</v>
      </c>
      <c r="G1828"/>
    </row>
    <row r="1829" spans="2:7" x14ac:dyDescent="0.25">
      <c r="B1829" s="6" t="s">
        <v>1806</v>
      </c>
      <c r="C1829" s="11">
        <v>1825500</v>
      </c>
      <c r="D1829" s="11">
        <v>2111800</v>
      </c>
      <c r="E1829" s="11">
        <v>99800</v>
      </c>
      <c r="G1829"/>
    </row>
    <row r="1830" spans="2:7" x14ac:dyDescent="0.25">
      <c r="B1830" s="6" t="s">
        <v>1807</v>
      </c>
      <c r="C1830" s="11">
        <v>0</v>
      </c>
      <c r="D1830" s="11">
        <v>7517704</v>
      </c>
      <c r="E1830" s="11">
        <v>7185341.5099999998</v>
      </c>
      <c r="G1830"/>
    </row>
    <row r="1831" spans="2:7" x14ac:dyDescent="0.25">
      <c r="B1831" s="6" t="s">
        <v>1808</v>
      </c>
      <c r="C1831" s="11">
        <v>0</v>
      </c>
      <c r="D1831" s="11">
        <v>307000</v>
      </c>
      <c r="E1831" s="11">
        <v>93686.37999999999</v>
      </c>
      <c r="G1831"/>
    </row>
    <row r="1832" spans="2:7" x14ac:dyDescent="0.25">
      <c r="B1832" s="6" t="s">
        <v>1809</v>
      </c>
      <c r="C1832" s="11">
        <v>0</v>
      </c>
      <c r="D1832" s="11">
        <v>248500</v>
      </c>
      <c r="E1832" s="11">
        <v>203600.86</v>
      </c>
      <c r="G1832"/>
    </row>
    <row r="1833" spans="2:7" x14ac:dyDescent="0.25">
      <c r="B1833" s="6" t="s">
        <v>1810</v>
      </c>
      <c r="C1833" s="11">
        <v>0</v>
      </c>
      <c r="D1833" s="11">
        <v>1305</v>
      </c>
      <c r="E1833" s="11">
        <v>960.17</v>
      </c>
      <c r="G1833"/>
    </row>
    <row r="1834" spans="2:7" x14ac:dyDescent="0.25">
      <c r="B1834" s="6" t="s">
        <v>1811</v>
      </c>
      <c r="C1834" s="11">
        <v>0</v>
      </c>
      <c r="D1834" s="11">
        <v>1305</v>
      </c>
      <c r="E1834" s="11">
        <v>666.87</v>
      </c>
      <c r="G1834"/>
    </row>
    <row r="1835" spans="2:7" x14ac:dyDescent="0.25">
      <c r="B1835" s="6" t="s">
        <v>1812</v>
      </c>
      <c r="C1835" s="11">
        <v>0</v>
      </c>
      <c r="D1835" s="11">
        <v>1305</v>
      </c>
      <c r="E1835" s="11">
        <v>1281.74</v>
      </c>
      <c r="G1835"/>
    </row>
    <row r="1836" spans="2:7" x14ac:dyDescent="0.25">
      <c r="B1836" s="6" t="s">
        <v>1813</v>
      </c>
      <c r="C1836" s="11">
        <v>0</v>
      </c>
      <c r="D1836" s="11">
        <v>195985</v>
      </c>
      <c r="E1836" s="11">
        <v>166191.20000000001</v>
      </c>
      <c r="G1836"/>
    </row>
    <row r="1837" spans="2:7" x14ac:dyDescent="0.25">
      <c r="B1837" s="6" t="s">
        <v>1814</v>
      </c>
      <c r="C1837" s="11">
        <v>0</v>
      </c>
      <c r="D1837" s="11">
        <v>50000</v>
      </c>
      <c r="E1837" s="11">
        <v>0</v>
      </c>
      <c r="G1837"/>
    </row>
    <row r="1838" spans="2:7" x14ac:dyDescent="0.25">
      <c r="B1838" s="6" t="s">
        <v>1815</v>
      </c>
      <c r="C1838" s="11">
        <v>0</v>
      </c>
      <c r="D1838" s="11">
        <v>34185</v>
      </c>
      <c r="E1838" s="11">
        <v>14628.17</v>
      </c>
      <c r="G1838"/>
    </row>
    <row r="1839" spans="2:7" x14ac:dyDescent="0.25">
      <c r="B1839" s="6" t="s">
        <v>1816</v>
      </c>
      <c r="C1839" s="11">
        <v>0</v>
      </c>
      <c r="D1839" s="11">
        <v>120000</v>
      </c>
      <c r="E1839" s="11">
        <v>0</v>
      </c>
      <c r="G1839"/>
    </row>
    <row r="1840" spans="2:7" x14ac:dyDescent="0.25">
      <c r="B1840" s="6" t="s">
        <v>1817</v>
      </c>
      <c r="C1840" s="11">
        <v>0</v>
      </c>
      <c r="D1840" s="11">
        <v>1211639</v>
      </c>
      <c r="E1840" s="11">
        <v>714025.32</v>
      </c>
      <c r="G1840"/>
    </row>
    <row r="1841" spans="2:7" x14ac:dyDescent="0.25">
      <c r="B1841" s="6" t="s">
        <v>1818</v>
      </c>
      <c r="C1841" s="11">
        <v>0</v>
      </c>
      <c r="D1841" s="11">
        <v>1352832</v>
      </c>
      <c r="E1841" s="11">
        <v>965023.83000000007</v>
      </c>
      <c r="G1841"/>
    </row>
    <row r="1842" spans="2:7" x14ac:dyDescent="0.25">
      <c r="B1842" s="6" t="s">
        <v>1819</v>
      </c>
      <c r="C1842" s="11">
        <v>0</v>
      </c>
      <c r="D1842" s="11">
        <v>135150</v>
      </c>
      <c r="E1842" s="11">
        <v>31170</v>
      </c>
      <c r="G1842"/>
    </row>
    <row r="1843" spans="2:7" x14ac:dyDescent="0.25">
      <c r="B1843" s="6" t="s">
        <v>1820</v>
      </c>
      <c r="C1843" s="11">
        <v>0</v>
      </c>
      <c r="D1843" s="11">
        <v>262764</v>
      </c>
      <c r="E1843" s="11">
        <v>191043.44</v>
      </c>
      <c r="G1843"/>
    </row>
    <row r="1844" spans="2:7" x14ac:dyDescent="0.25">
      <c r="B1844" s="6" t="s">
        <v>1821</v>
      </c>
      <c r="C1844" s="11">
        <v>0</v>
      </c>
      <c r="D1844" s="11">
        <v>1570032</v>
      </c>
      <c r="E1844" s="11">
        <v>113580.82</v>
      </c>
      <c r="G1844"/>
    </row>
    <row r="1845" spans="2:7" x14ac:dyDescent="0.25">
      <c r="B1845" s="6" t="s">
        <v>1822</v>
      </c>
      <c r="C1845" s="11">
        <v>0</v>
      </c>
      <c r="D1845" s="11">
        <v>342500</v>
      </c>
      <c r="E1845" s="11">
        <v>322224.74</v>
      </c>
      <c r="G1845"/>
    </row>
    <row r="1846" spans="2:7" x14ac:dyDescent="0.25">
      <c r="B1846" s="6" t="s">
        <v>1823</v>
      </c>
      <c r="C1846" s="11">
        <v>0</v>
      </c>
      <c r="D1846" s="11">
        <v>5400</v>
      </c>
      <c r="E1846" s="11">
        <v>3080.42</v>
      </c>
      <c r="G1846"/>
    </row>
    <row r="1847" spans="2:7" x14ac:dyDescent="0.25">
      <c r="B1847" s="5" t="s">
        <v>38</v>
      </c>
      <c r="C1847" s="11">
        <v>276300</v>
      </c>
      <c r="D1847" s="11">
        <v>14442025</v>
      </c>
      <c r="E1847" s="11">
        <v>5478885.3099999996</v>
      </c>
      <c r="G1847"/>
    </row>
    <row r="1848" spans="2:7" x14ac:dyDescent="0.25">
      <c r="B1848" s="6" t="s">
        <v>1824</v>
      </c>
      <c r="C1848" s="11">
        <v>0</v>
      </c>
      <c r="D1848" s="11">
        <v>0</v>
      </c>
      <c r="E1848" s="11">
        <v>0</v>
      </c>
      <c r="G1848"/>
    </row>
    <row r="1849" spans="2:7" x14ac:dyDescent="0.25">
      <c r="B1849" s="6" t="s">
        <v>1825</v>
      </c>
      <c r="C1849" s="11">
        <v>0</v>
      </c>
      <c r="D1849" s="11">
        <v>0</v>
      </c>
      <c r="E1849" s="11">
        <v>0</v>
      </c>
      <c r="G1849"/>
    </row>
    <row r="1850" spans="2:7" x14ac:dyDescent="0.25">
      <c r="B1850" s="6" t="s">
        <v>1826</v>
      </c>
      <c r="C1850" s="11">
        <v>0</v>
      </c>
      <c r="D1850" s="11">
        <v>87500</v>
      </c>
      <c r="E1850" s="11">
        <v>64119.05</v>
      </c>
      <c r="G1850"/>
    </row>
    <row r="1851" spans="2:7" x14ac:dyDescent="0.25">
      <c r="B1851" s="6" t="s">
        <v>1827</v>
      </c>
      <c r="C1851" s="11">
        <v>0</v>
      </c>
      <c r="D1851" s="11">
        <v>136934</v>
      </c>
      <c r="E1851" s="11">
        <v>104431.75</v>
      </c>
      <c r="G1851"/>
    </row>
    <row r="1852" spans="2:7" x14ac:dyDescent="0.25">
      <c r="B1852" s="6" t="s">
        <v>1828</v>
      </c>
      <c r="C1852" s="11">
        <v>0</v>
      </c>
      <c r="D1852" s="11">
        <v>3375451</v>
      </c>
      <c r="E1852" s="11">
        <v>993084.06999999983</v>
      </c>
      <c r="G1852"/>
    </row>
    <row r="1853" spans="2:7" x14ac:dyDescent="0.25">
      <c r="B1853" s="6" t="s">
        <v>1829</v>
      </c>
      <c r="C1853" s="11">
        <v>0</v>
      </c>
      <c r="D1853" s="11">
        <v>219900</v>
      </c>
      <c r="E1853" s="11">
        <v>153854.60999999999</v>
      </c>
      <c r="G1853"/>
    </row>
    <row r="1854" spans="2:7" x14ac:dyDescent="0.25">
      <c r="B1854" s="6" t="s">
        <v>1830</v>
      </c>
      <c r="C1854" s="11">
        <v>0</v>
      </c>
      <c r="D1854" s="11">
        <v>43366</v>
      </c>
      <c r="E1854" s="11">
        <v>43366</v>
      </c>
      <c r="G1854"/>
    </row>
    <row r="1855" spans="2:7" x14ac:dyDescent="0.25">
      <c r="B1855" s="6" t="s">
        <v>1831</v>
      </c>
      <c r="C1855" s="11">
        <v>0</v>
      </c>
      <c r="D1855" s="11">
        <v>0</v>
      </c>
      <c r="E1855" s="11">
        <v>0</v>
      </c>
      <c r="G1855"/>
    </row>
    <row r="1856" spans="2:7" x14ac:dyDescent="0.25">
      <c r="B1856" s="6" t="s">
        <v>10</v>
      </c>
      <c r="C1856" s="11">
        <v>0</v>
      </c>
      <c r="D1856" s="11">
        <v>308350</v>
      </c>
      <c r="E1856" s="11">
        <v>203442.29</v>
      </c>
      <c r="G1856"/>
    </row>
    <row r="1857" spans="2:7" x14ac:dyDescent="0.25">
      <c r="B1857" s="6" t="s">
        <v>1832</v>
      </c>
      <c r="C1857" s="11">
        <v>0</v>
      </c>
      <c r="D1857" s="11">
        <v>201000</v>
      </c>
      <c r="E1857" s="11">
        <v>57210.92</v>
      </c>
      <c r="G1857"/>
    </row>
    <row r="1858" spans="2:7" x14ac:dyDescent="0.25">
      <c r="B1858" s="6" t="s">
        <v>1833</v>
      </c>
      <c r="C1858" s="11">
        <v>0</v>
      </c>
      <c r="D1858" s="11">
        <v>133000</v>
      </c>
      <c r="E1858" s="11">
        <v>52663.729999999996</v>
      </c>
      <c r="G1858"/>
    </row>
    <row r="1859" spans="2:7" x14ac:dyDescent="0.25">
      <c r="B1859" s="6" t="s">
        <v>1834</v>
      </c>
      <c r="C1859" s="11">
        <v>0</v>
      </c>
      <c r="D1859" s="11">
        <v>209195</v>
      </c>
      <c r="E1859" s="11">
        <v>13241.13</v>
      </c>
      <c r="G1859"/>
    </row>
    <row r="1860" spans="2:7" x14ac:dyDescent="0.25">
      <c r="B1860" s="6" t="s">
        <v>1835</v>
      </c>
      <c r="C1860" s="11">
        <v>0</v>
      </c>
      <c r="D1860" s="11">
        <v>155566</v>
      </c>
      <c r="E1860" s="11">
        <v>28459.26</v>
      </c>
      <c r="G1860"/>
    </row>
    <row r="1861" spans="2:7" x14ac:dyDescent="0.25">
      <c r="B1861" s="6" t="s">
        <v>1836</v>
      </c>
      <c r="C1861" s="11">
        <v>0</v>
      </c>
      <c r="D1861" s="11">
        <v>29040</v>
      </c>
      <c r="E1861" s="11">
        <v>20919.3</v>
      </c>
      <c r="G1861"/>
    </row>
    <row r="1862" spans="2:7" x14ac:dyDescent="0.25">
      <c r="B1862" s="6" t="s">
        <v>1837</v>
      </c>
      <c r="C1862" s="11">
        <v>0</v>
      </c>
      <c r="D1862" s="11">
        <v>222755</v>
      </c>
      <c r="E1862" s="11">
        <v>41213.54</v>
      </c>
      <c r="G1862"/>
    </row>
    <row r="1863" spans="2:7" x14ac:dyDescent="0.25">
      <c r="B1863" s="6" t="s">
        <v>1838</v>
      </c>
      <c r="C1863" s="11">
        <v>0</v>
      </c>
      <c r="D1863" s="11">
        <v>511550</v>
      </c>
      <c r="E1863" s="11">
        <v>199928.46</v>
      </c>
      <c r="G1863"/>
    </row>
    <row r="1864" spans="2:7" x14ac:dyDescent="0.25">
      <c r="B1864" s="6" t="s">
        <v>1839</v>
      </c>
      <c r="C1864" s="11">
        <v>0</v>
      </c>
      <c r="D1864" s="11">
        <v>574000</v>
      </c>
      <c r="E1864" s="11">
        <v>65229.159999999996</v>
      </c>
      <c r="G1864"/>
    </row>
    <row r="1865" spans="2:7" x14ac:dyDescent="0.25">
      <c r="B1865" s="6" t="s">
        <v>1840</v>
      </c>
      <c r="C1865" s="11">
        <v>0</v>
      </c>
      <c r="D1865" s="11">
        <v>0</v>
      </c>
      <c r="E1865" s="11">
        <v>0.01</v>
      </c>
      <c r="G1865"/>
    </row>
    <row r="1866" spans="2:7" x14ac:dyDescent="0.25">
      <c r="B1866" s="6" t="s">
        <v>1841</v>
      </c>
      <c r="C1866" s="11">
        <v>140000</v>
      </c>
      <c r="D1866" s="11">
        <v>640721</v>
      </c>
      <c r="E1866" s="11">
        <v>341115.86</v>
      </c>
      <c r="G1866"/>
    </row>
    <row r="1867" spans="2:7" x14ac:dyDescent="0.25">
      <c r="B1867" s="6" t="s">
        <v>224</v>
      </c>
      <c r="C1867" s="11">
        <v>0</v>
      </c>
      <c r="D1867" s="11">
        <v>48720</v>
      </c>
      <c r="E1867" s="11">
        <v>42960.160000000003</v>
      </c>
      <c r="G1867"/>
    </row>
    <row r="1868" spans="2:7" x14ac:dyDescent="0.25">
      <c r="B1868" s="6" t="s">
        <v>1842</v>
      </c>
      <c r="C1868" s="11">
        <v>136300</v>
      </c>
      <c r="D1868" s="11">
        <v>25650</v>
      </c>
      <c r="E1868" s="11">
        <v>24450</v>
      </c>
      <c r="G1868"/>
    </row>
    <row r="1869" spans="2:7" x14ac:dyDescent="0.25">
      <c r="B1869" s="6" t="s">
        <v>1843</v>
      </c>
      <c r="C1869" s="11">
        <v>0</v>
      </c>
      <c r="D1869" s="11">
        <v>0</v>
      </c>
      <c r="E1869" s="11">
        <v>0</v>
      </c>
      <c r="G1869"/>
    </row>
    <row r="1870" spans="2:7" x14ac:dyDescent="0.25">
      <c r="B1870" s="6" t="s">
        <v>1844</v>
      </c>
      <c r="C1870" s="11">
        <v>0</v>
      </c>
      <c r="D1870" s="11">
        <v>1617864</v>
      </c>
      <c r="E1870" s="11">
        <v>0</v>
      </c>
      <c r="G1870"/>
    </row>
    <row r="1871" spans="2:7" x14ac:dyDescent="0.25">
      <c r="B1871" s="6" t="s">
        <v>1845</v>
      </c>
      <c r="C1871" s="11">
        <v>0</v>
      </c>
      <c r="D1871" s="11">
        <v>0</v>
      </c>
      <c r="E1871" s="11">
        <v>0</v>
      </c>
      <c r="G1871"/>
    </row>
    <row r="1872" spans="2:7" x14ac:dyDescent="0.25">
      <c r="B1872" s="6" t="s">
        <v>1846</v>
      </c>
      <c r="C1872" s="11">
        <v>0</v>
      </c>
      <c r="D1872" s="11">
        <v>170000</v>
      </c>
      <c r="E1872" s="11">
        <v>3149.98</v>
      </c>
      <c r="G1872"/>
    </row>
    <row r="1873" spans="2:7" x14ac:dyDescent="0.25">
      <c r="B1873" s="6" t="s">
        <v>1847</v>
      </c>
      <c r="C1873" s="11">
        <v>0</v>
      </c>
      <c r="D1873" s="11">
        <v>19050</v>
      </c>
      <c r="E1873" s="11">
        <v>9105.09</v>
      </c>
      <c r="G1873"/>
    </row>
    <row r="1874" spans="2:7" x14ac:dyDescent="0.25">
      <c r="B1874" s="6" t="s">
        <v>1848</v>
      </c>
      <c r="C1874" s="11">
        <v>0</v>
      </c>
      <c r="D1874" s="11">
        <v>682453</v>
      </c>
      <c r="E1874" s="11">
        <v>364479.52</v>
      </c>
      <c r="G1874"/>
    </row>
    <row r="1875" spans="2:7" x14ac:dyDescent="0.25">
      <c r="B1875" s="6" t="s">
        <v>1849</v>
      </c>
      <c r="C1875" s="11">
        <v>0</v>
      </c>
      <c r="D1875" s="11">
        <v>0</v>
      </c>
      <c r="E1875" s="11">
        <v>0</v>
      </c>
      <c r="G1875"/>
    </row>
    <row r="1876" spans="2:7" x14ac:dyDescent="0.25">
      <c r="B1876" s="6" t="s">
        <v>1850</v>
      </c>
      <c r="C1876" s="11">
        <v>0</v>
      </c>
      <c r="D1876" s="11">
        <v>337462</v>
      </c>
      <c r="E1876" s="11">
        <v>10500.1</v>
      </c>
      <c r="G1876"/>
    </row>
    <row r="1877" spans="2:7" x14ac:dyDescent="0.25">
      <c r="B1877" s="6" t="s">
        <v>77</v>
      </c>
      <c r="C1877" s="11">
        <v>0</v>
      </c>
      <c r="D1877" s="11">
        <v>117366</v>
      </c>
      <c r="E1877" s="11">
        <v>112794.98</v>
      </c>
      <c r="G1877"/>
    </row>
    <row r="1878" spans="2:7" x14ac:dyDescent="0.25">
      <c r="B1878" s="6" t="s">
        <v>1851</v>
      </c>
      <c r="C1878" s="11">
        <v>0</v>
      </c>
      <c r="D1878" s="11">
        <v>318252</v>
      </c>
      <c r="E1878" s="11">
        <v>273003.92</v>
      </c>
      <c r="G1878"/>
    </row>
    <row r="1879" spans="2:7" x14ac:dyDescent="0.25">
      <c r="B1879" s="6" t="s">
        <v>1852</v>
      </c>
      <c r="C1879" s="11">
        <v>0</v>
      </c>
      <c r="D1879" s="11">
        <v>75000</v>
      </c>
      <c r="E1879" s="11">
        <v>11387.46</v>
      </c>
      <c r="G1879"/>
    </row>
    <row r="1880" spans="2:7" x14ac:dyDescent="0.25">
      <c r="B1880" s="6" t="s">
        <v>1853</v>
      </c>
      <c r="C1880" s="11">
        <v>0</v>
      </c>
      <c r="D1880" s="11">
        <v>669996</v>
      </c>
      <c r="E1880" s="11">
        <v>454318.43</v>
      </c>
      <c r="G1880"/>
    </row>
    <row r="1881" spans="2:7" x14ac:dyDescent="0.25">
      <c r="B1881" s="6" t="s">
        <v>1854</v>
      </c>
      <c r="C1881" s="11">
        <v>0</v>
      </c>
      <c r="D1881" s="11">
        <v>609871</v>
      </c>
      <c r="E1881" s="11">
        <v>430601.42</v>
      </c>
      <c r="G1881"/>
    </row>
    <row r="1882" spans="2:7" x14ac:dyDescent="0.25">
      <c r="B1882" s="6" t="s">
        <v>1855</v>
      </c>
      <c r="C1882" s="11">
        <v>0</v>
      </c>
      <c r="D1882" s="11">
        <v>546892</v>
      </c>
      <c r="E1882" s="11">
        <v>423912.25</v>
      </c>
      <c r="G1882"/>
    </row>
    <row r="1883" spans="2:7" x14ac:dyDescent="0.25">
      <c r="B1883" s="6" t="s">
        <v>1856</v>
      </c>
      <c r="C1883" s="11">
        <v>0</v>
      </c>
      <c r="D1883" s="11">
        <v>720227</v>
      </c>
      <c r="E1883" s="11">
        <v>483128.19</v>
      </c>
      <c r="G1883"/>
    </row>
    <row r="1884" spans="2:7" x14ac:dyDescent="0.25">
      <c r="B1884" s="6" t="s">
        <v>1857</v>
      </c>
      <c r="C1884" s="11">
        <v>0</v>
      </c>
      <c r="D1884" s="11">
        <v>198955</v>
      </c>
      <c r="E1884" s="11">
        <v>118002.56</v>
      </c>
      <c r="G1884"/>
    </row>
    <row r="1885" spans="2:7" x14ac:dyDescent="0.25">
      <c r="B1885" s="6" t="s">
        <v>1858</v>
      </c>
      <c r="C1885" s="11">
        <v>0</v>
      </c>
      <c r="D1885" s="11">
        <v>281155</v>
      </c>
      <c r="E1885" s="11">
        <v>88518.71</v>
      </c>
      <c r="G1885"/>
    </row>
    <row r="1886" spans="2:7" x14ac:dyDescent="0.25">
      <c r="B1886" s="6" t="s">
        <v>1859</v>
      </c>
      <c r="C1886" s="11">
        <v>0</v>
      </c>
      <c r="D1886" s="11">
        <v>50000</v>
      </c>
      <c r="E1886" s="11">
        <v>48192</v>
      </c>
      <c r="G1886"/>
    </row>
    <row r="1887" spans="2:7" x14ac:dyDescent="0.25">
      <c r="B1887" s="6" t="s">
        <v>1860</v>
      </c>
      <c r="C1887" s="11">
        <v>0</v>
      </c>
      <c r="D1887" s="11">
        <v>0</v>
      </c>
      <c r="E1887" s="11">
        <v>0</v>
      </c>
      <c r="G1887"/>
    </row>
    <row r="1888" spans="2:7" x14ac:dyDescent="0.25">
      <c r="B1888" s="6" t="s">
        <v>1861</v>
      </c>
      <c r="C1888" s="11">
        <v>0</v>
      </c>
      <c r="D1888" s="11">
        <v>495184</v>
      </c>
      <c r="E1888" s="11">
        <v>14047.4</v>
      </c>
      <c r="G1888"/>
    </row>
    <row r="1889" spans="2:7" x14ac:dyDescent="0.25">
      <c r="B1889" s="6" t="s">
        <v>1862</v>
      </c>
      <c r="C1889" s="11">
        <v>0</v>
      </c>
      <c r="D1889" s="11">
        <v>55000</v>
      </c>
      <c r="E1889" s="11">
        <v>30261.01</v>
      </c>
      <c r="G1889"/>
    </row>
    <row r="1890" spans="2:7" x14ac:dyDescent="0.25">
      <c r="B1890" s="6" t="s">
        <v>1863</v>
      </c>
      <c r="C1890" s="11">
        <v>0</v>
      </c>
      <c r="D1890" s="11">
        <v>175000</v>
      </c>
      <c r="E1890" s="11">
        <v>69876.160000000003</v>
      </c>
      <c r="G1890"/>
    </row>
    <row r="1891" spans="2:7" x14ac:dyDescent="0.25">
      <c r="B1891" s="6" t="s">
        <v>1864</v>
      </c>
      <c r="C1891" s="11">
        <v>0</v>
      </c>
      <c r="D1891" s="11">
        <v>259600</v>
      </c>
      <c r="E1891" s="11">
        <v>38171.35</v>
      </c>
      <c r="G1891"/>
    </row>
    <row r="1892" spans="2:7" x14ac:dyDescent="0.25">
      <c r="B1892" s="6" t="s">
        <v>1865</v>
      </c>
      <c r="C1892" s="11">
        <v>0</v>
      </c>
      <c r="D1892" s="11">
        <v>0</v>
      </c>
      <c r="E1892" s="11">
        <v>0.01</v>
      </c>
      <c r="G1892"/>
    </row>
    <row r="1893" spans="2:7" x14ac:dyDescent="0.25">
      <c r="B1893" s="6" t="s">
        <v>1866</v>
      </c>
      <c r="C1893" s="11">
        <v>0</v>
      </c>
      <c r="D1893" s="11">
        <v>120000</v>
      </c>
      <c r="E1893" s="11">
        <v>45745.47</v>
      </c>
      <c r="G1893"/>
    </row>
    <row r="1894" spans="2:7" x14ac:dyDescent="0.25">
      <c r="B1894" s="5" t="s">
        <v>39</v>
      </c>
      <c r="C1894" s="11">
        <v>526172</v>
      </c>
      <c r="D1894" s="11">
        <v>28153262</v>
      </c>
      <c r="E1894" s="11">
        <v>17785215.159999993</v>
      </c>
      <c r="G1894"/>
    </row>
    <row r="1895" spans="2:7" x14ac:dyDescent="0.25">
      <c r="B1895" s="6" t="s">
        <v>1867</v>
      </c>
      <c r="C1895" s="11">
        <v>0</v>
      </c>
      <c r="D1895" s="11">
        <v>0</v>
      </c>
      <c r="E1895" s="11">
        <v>0</v>
      </c>
      <c r="G1895"/>
    </row>
    <row r="1896" spans="2:7" x14ac:dyDescent="0.25">
      <c r="B1896" s="6" t="s">
        <v>1868</v>
      </c>
      <c r="C1896" s="11">
        <v>0</v>
      </c>
      <c r="D1896" s="11">
        <v>113791</v>
      </c>
      <c r="E1896" s="11">
        <v>16532.490000000002</v>
      </c>
      <c r="G1896"/>
    </row>
    <row r="1897" spans="2:7" x14ac:dyDescent="0.25">
      <c r="B1897" s="6" t="s">
        <v>1869</v>
      </c>
      <c r="C1897" s="11">
        <v>0</v>
      </c>
      <c r="D1897" s="11">
        <v>19840</v>
      </c>
      <c r="E1897" s="11">
        <v>7435.24</v>
      </c>
      <c r="G1897"/>
    </row>
    <row r="1898" spans="2:7" x14ac:dyDescent="0.25">
      <c r="B1898" s="6" t="s">
        <v>1870</v>
      </c>
      <c r="C1898" s="11">
        <v>0</v>
      </c>
      <c r="D1898" s="11">
        <v>6168750</v>
      </c>
      <c r="E1898" s="11">
        <v>5254735.3600000003</v>
      </c>
      <c r="G1898"/>
    </row>
    <row r="1899" spans="2:7" x14ac:dyDescent="0.25">
      <c r="B1899" s="6" t="s">
        <v>1871</v>
      </c>
      <c r="C1899" s="11">
        <v>0</v>
      </c>
      <c r="D1899" s="11">
        <v>2000000</v>
      </c>
      <c r="E1899" s="11">
        <v>1999999.2</v>
      </c>
      <c r="G1899"/>
    </row>
    <row r="1900" spans="2:7" x14ac:dyDescent="0.25">
      <c r="B1900" s="6" t="s">
        <v>960</v>
      </c>
      <c r="C1900" s="11">
        <v>0</v>
      </c>
      <c r="D1900" s="11">
        <v>4345</v>
      </c>
      <c r="E1900" s="11">
        <v>1344.72</v>
      </c>
      <c r="G1900"/>
    </row>
    <row r="1901" spans="2:7" x14ac:dyDescent="0.25">
      <c r="B1901" s="6" t="s">
        <v>1872</v>
      </c>
      <c r="C1901" s="11">
        <v>0</v>
      </c>
      <c r="D1901" s="11">
        <v>350000</v>
      </c>
      <c r="E1901" s="11">
        <v>349999.99</v>
      </c>
      <c r="G1901"/>
    </row>
    <row r="1902" spans="2:7" x14ac:dyDescent="0.25">
      <c r="B1902" s="6" t="s">
        <v>1873</v>
      </c>
      <c r="C1902" s="11">
        <v>0</v>
      </c>
      <c r="D1902" s="11">
        <v>104951</v>
      </c>
      <c r="E1902" s="11">
        <v>0</v>
      </c>
      <c r="G1902"/>
    </row>
    <row r="1903" spans="2:7" x14ac:dyDescent="0.25">
      <c r="B1903" s="6" t="s">
        <v>1874</v>
      </c>
      <c r="C1903" s="11">
        <v>0</v>
      </c>
      <c r="D1903" s="11">
        <v>8044020</v>
      </c>
      <c r="E1903" s="11">
        <v>4230995.96</v>
      </c>
      <c r="G1903"/>
    </row>
    <row r="1904" spans="2:7" x14ac:dyDescent="0.25">
      <c r="B1904" s="6" t="s">
        <v>1875</v>
      </c>
      <c r="C1904" s="11">
        <v>0</v>
      </c>
      <c r="D1904" s="11">
        <v>0</v>
      </c>
      <c r="E1904" s="11">
        <v>0</v>
      </c>
      <c r="G1904"/>
    </row>
    <row r="1905" spans="2:7" x14ac:dyDescent="0.25">
      <c r="B1905" s="6" t="s">
        <v>303</v>
      </c>
      <c r="C1905" s="11">
        <v>0</v>
      </c>
      <c r="D1905" s="11">
        <v>5099305</v>
      </c>
      <c r="E1905" s="11">
        <v>4262349</v>
      </c>
      <c r="G1905"/>
    </row>
    <row r="1906" spans="2:7" x14ac:dyDescent="0.25">
      <c r="B1906" s="6" t="s">
        <v>1876</v>
      </c>
      <c r="C1906" s="11">
        <v>0</v>
      </c>
      <c r="D1906" s="11">
        <v>338458</v>
      </c>
      <c r="E1906" s="11">
        <v>0</v>
      </c>
      <c r="G1906"/>
    </row>
    <row r="1907" spans="2:7" x14ac:dyDescent="0.25">
      <c r="B1907" s="6" t="s">
        <v>1877</v>
      </c>
      <c r="C1907" s="11">
        <v>0</v>
      </c>
      <c r="D1907" s="11">
        <v>0</v>
      </c>
      <c r="E1907" s="11">
        <v>0</v>
      </c>
      <c r="G1907"/>
    </row>
    <row r="1908" spans="2:7" x14ac:dyDescent="0.25">
      <c r="B1908" s="6" t="s">
        <v>1878</v>
      </c>
      <c r="C1908" s="11">
        <v>300000</v>
      </c>
      <c r="D1908" s="11">
        <v>0</v>
      </c>
      <c r="E1908" s="11">
        <v>0</v>
      </c>
      <c r="G1908"/>
    </row>
    <row r="1909" spans="2:7" x14ac:dyDescent="0.25">
      <c r="B1909" s="6" t="s">
        <v>1879</v>
      </c>
      <c r="C1909" s="11">
        <v>0</v>
      </c>
      <c r="D1909" s="11">
        <v>180000</v>
      </c>
      <c r="E1909" s="11">
        <v>179999.48</v>
      </c>
      <c r="G1909"/>
    </row>
    <row r="1910" spans="2:7" x14ac:dyDescent="0.25">
      <c r="B1910" s="6" t="s">
        <v>1880</v>
      </c>
      <c r="C1910" s="11">
        <v>0</v>
      </c>
      <c r="D1910" s="11">
        <v>124560</v>
      </c>
      <c r="E1910" s="11">
        <v>35065.839999999997</v>
      </c>
      <c r="G1910"/>
    </row>
    <row r="1911" spans="2:7" x14ac:dyDescent="0.25">
      <c r="B1911" s="6" t="s">
        <v>1881</v>
      </c>
      <c r="C1911" s="11">
        <v>0</v>
      </c>
      <c r="D1911" s="11">
        <v>103551</v>
      </c>
      <c r="E1911" s="11">
        <v>34198.54</v>
      </c>
      <c r="G1911"/>
    </row>
    <row r="1912" spans="2:7" x14ac:dyDescent="0.25">
      <c r="B1912" s="6" t="s">
        <v>1882</v>
      </c>
      <c r="C1912" s="11">
        <v>0</v>
      </c>
      <c r="D1912" s="11">
        <v>162580</v>
      </c>
      <c r="E1912" s="11">
        <v>45310.31</v>
      </c>
      <c r="G1912"/>
    </row>
    <row r="1913" spans="2:7" x14ac:dyDescent="0.25">
      <c r="B1913" s="6" t="s">
        <v>1883</v>
      </c>
      <c r="C1913" s="11">
        <v>0</v>
      </c>
      <c r="D1913" s="11">
        <v>168250</v>
      </c>
      <c r="E1913" s="11">
        <v>53771.03</v>
      </c>
      <c r="G1913"/>
    </row>
    <row r="1914" spans="2:7" x14ac:dyDescent="0.25">
      <c r="B1914" s="6" t="s">
        <v>1884</v>
      </c>
      <c r="C1914" s="11">
        <v>0</v>
      </c>
      <c r="D1914" s="11">
        <v>80178</v>
      </c>
      <c r="E1914" s="11">
        <v>27300.13</v>
      </c>
      <c r="G1914"/>
    </row>
    <row r="1915" spans="2:7" x14ac:dyDescent="0.25">
      <c r="B1915" s="6" t="s">
        <v>1885</v>
      </c>
      <c r="C1915" s="11">
        <v>0</v>
      </c>
      <c r="D1915" s="11">
        <v>579408</v>
      </c>
      <c r="E1915" s="11">
        <v>100884.98000000001</v>
      </c>
      <c r="G1915"/>
    </row>
    <row r="1916" spans="2:7" x14ac:dyDescent="0.25">
      <c r="B1916" s="6" t="s">
        <v>1886</v>
      </c>
      <c r="C1916" s="11">
        <v>0</v>
      </c>
      <c r="D1916" s="11">
        <v>281575</v>
      </c>
      <c r="E1916" s="11">
        <v>42695.86</v>
      </c>
      <c r="G1916"/>
    </row>
    <row r="1917" spans="2:7" x14ac:dyDescent="0.25">
      <c r="B1917" s="6" t="s">
        <v>1887</v>
      </c>
      <c r="C1917" s="11">
        <v>0</v>
      </c>
      <c r="D1917" s="11">
        <v>47646</v>
      </c>
      <c r="E1917" s="11">
        <v>9927.48</v>
      </c>
      <c r="G1917"/>
    </row>
    <row r="1918" spans="2:7" x14ac:dyDescent="0.25">
      <c r="B1918" s="6" t="s">
        <v>1888</v>
      </c>
      <c r="C1918" s="11">
        <v>0</v>
      </c>
      <c r="D1918" s="11">
        <v>155371</v>
      </c>
      <c r="E1918" s="11">
        <v>-168.92</v>
      </c>
      <c r="G1918"/>
    </row>
    <row r="1919" spans="2:7" x14ac:dyDescent="0.25">
      <c r="B1919" s="6" t="s">
        <v>1889</v>
      </c>
      <c r="C1919" s="11">
        <v>0</v>
      </c>
      <c r="D1919" s="11">
        <v>180047</v>
      </c>
      <c r="E1919" s="11">
        <v>5002.8999999999996</v>
      </c>
      <c r="G1919"/>
    </row>
    <row r="1920" spans="2:7" x14ac:dyDescent="0.25">
      <c r="B1920" s="6" t="s">
        <v>1890</v>
      </c>
      <c r="C1920" s="11">
        <v>175772</v>
      </c>
      <c r="D1920" s="11">
        <v>171300</v>
      </c>
      <c r="E1920" s="11">
        <v>46496.19</v>
      </c>
      <c r="G1920"/>
    </row>
    <row r="1921" spans="2:7" x14ac:dyDescent="0.25">
      <c r="B1921" s="6" t="s">
        <v>1891</v>
      </c>
      <c r="C1921" s="11">
        <v>0</v>
      </c>
      <c r="D1921" s="11">
        <v>522436</v>
      </c>
      <c r="E1921" s="11">
        <v>91954.73000000001</v>
      </c>
      <c r="G1921"/>
    </row>
    <row r="1922" spans="2:7" x14ac:dyDescent="0.25">
      <c r="B1922" s="6" t="s">
        <v>1892</v>
      </c>
      <c r="C1922" s="11">
        <v>0</v>
      </c>
      <c r="D1922" s="11">
        <v>42030</v>
      </c>
      <c r="E1922" s="11">
        <v>15322.400000000001</v>
      </c>
      <c r="G1922"/>
    </row>
    <row r="1923" spans="2:7" x14ac:dyDescent="0.25">
      <c r="B1923" s="6" t="s">
        <v>1893</v>
      </c>
      <c r="C1923" s="11">
        <v>0</v>
      </c>
      <c r="D1923" s="11">
        <v>159714</v>
      </c>
      <c r="E1923" s="11">
        <v>27923.11</v>
      </c>
      <c r="G1923"/>
    </row>
    <row r="1924" spans="2:7" x14ac:dyDescent="0.25">
      <c r="B1924" s="6" t="s">
        <v>1894</v>
      </c>
      <c r="C1924" s="11">
        <v>0</v>
      </c>
      <c r="D1924" s="11">
        <v>147700</v>
      </c>
      <c r="E1924" s="11">
        <v>67831.3</v>
      </c>
      <c r="G1924"/>
    </row>
    <row r="1925" spans="2:7" x14ac:dyDescent="0.25">
      <c r="B1925" s="6" t="s">
        <v>1895</v>
      </c>
      <c r="C1925" s="11">
        <v>0</v>
      </c>
      <c r="D1925" s="11">
        <v>106068</v>
      </c>
      <c r="E1925" s="11">
        <v>59828.65</v>
      </c>
      <c r="G1925"/>
    </row>
    <row r="1926" spans="2:7" x14ac:dyDescent="0.25">
      <c r="B1926" s="6" t="s">
        <v>1896</v>
      </c>
      <c r="C1926" s="11">
        <v>0</v>
      </c>
      <c r="D1926" s="11">
        <v>116107</v>
      </c>
      <c r="E1926" s="11">
        <v>100095.44</v>
      </c>
      <c r="G1926"/>
    </row>
    <row r="1927" spans="2:7" x14ac:dyDescent="0.25">
      <c r="B1927" s="6" t="s">
        <v>1897</v>
      </c>
      <c r="C1927" s="11">
        <v>0</v>
      </c>
      <c r="D1927" s="11">
        <v>115283</v>
      </c>
      <c r="E1927" s="11">
        <v>8645.06</v>
      </c>
      <c r="G1927"/>
    </row>
    <row r="1928" spans="2:7" x14ac:dyDescent="0.25">
      <c r="B1928" s="6" t="s">
        <v>1898</v>
      </c>
      <c r="C1928" s="11">
        <v>50400</v>
      </c>
      <c r="D1928" s="11">
        <v>165740</v>
      </c>
      <c r="E1928" s="11">
        <v>40756.21</v>
      </c>
      <c r="G1928"/>
    </row>
    <row r="1929" spans="2:7" x14ac:dyDescent="0.25">
      <c r="B1929" s="6" t="s">
        <v>1899</v>
      </c>
      <c r="C1929" s="11">
        <v>0</v>
      </c>
      <c r="D1929" s="11">
        <v>105359</v>
      </c>
      <c r="E1929" s="11">
        <v>25832.97</v>
      </c>
      <c r="G1929"/>
    </row>
    <row r="1930" spans="2:7" x14ac:dyDescent="0.25">
      <c r="B1930" s="6" t="s">
        <v>1900</v>
      </c>
      <c r="C1930" s="11">
        <v>0</v>
      </c>
      <c r="D1930" s="11">
        <v>372514</v>
      </c>
      <c r="E1930" s="11">
        <v>94107.53</v>
      </c>
      <c r="G1930"/>
    </row>
    <row r="1931" spans="2:7" x14ac:dyDescent="0.25">
      <c r="B1931" s="6" t="s">
        <v>1901</v>
      </c>
      <c r="C1931" s="11">
        <v>0</v>
      </c>
      <c r="D1931" s="11">
        <v>155265</v>
      </c>
      <c r="E1931" s="11">
        <v>96606.720000000001</v>
      </c>
      <c r="G1931"/>
    </row>
    <row r="1932" spans="2:7" x14ac:dyDescent="0.25">
      <c r="B1932" s="6" t="s">
        <v>1902</v>
      </c>
      <c r="C1932" s="11">
        <v>0</v>
      </c>
      <c r="D1932" s="11">
        <v>408513</v>
      </c>
      <c r="E1932" s="11">
        <v>33984.559999999998</v>
      </c>
      <c r="G1932"/>
    </row>
    <row r="1933" spans="2:7" x14ac:dyDescent="0.25">
      <c r="B1933" s="6" t="s">
        <v>1903</v>
      </c>
      <c r="C1933" s="11">
        <v>0</v>
      </c>
      <c r="D1933" s="11">
        <v>296249</v>
      </c>
      <c r="E1933" s="11">
        <v>156994.73000000001</v>
      </c>
      <c r="G1933"/>
    </row>
    <row r="1934" spans="2:7" x14ac:dyDescent="0.25">
      <c r="B1934" s="6" t="s">
        <v>1904</v>
      </c>
      <c r="C1934" s="11">
        <v>0</v>
      </c>
      <c r="D1934" s="11">
        <v>53394</v>
      </c>
      <c r="E1934" s="11">
        <v>28627.870000000003</v>
      </c>
      <c r="G1934"/>
    </row>
    <row r="1935" spans="2:7" x14ac:dyDescent="0.25">
      <c r="B1935" s="6" t="s">
        <v>1905</v>
      </c>
      <c r="C1935" s="11">
        <v>0</v>
      </c>
      <c r="D1935" s="11">
        <v>253860</v>
      </c>
      <c r="E1935" s="11">
        <v>48432.15</v>
      </c>
      <c r="G1935"/>
    </row>
    <row r="1936" spans="2:7" x14ac:dyDescent="0.25">
      <c r="B1936" s="6" t="s">
        <v>1906</v>
      </c>
      <c r="C1936" s="11">
        <v>0</v>
      </c>
      <c r="D1936" s="11">
        <v>60340</v>
      </c>
      <c r="E1936" s="11">
        <v>16509.55</v>
      </c>
      <c r="G1936"/>
    </row>
    <row r="1937" spans="2:7" x14ac:dyDescent="0.25">
      <c r="B1937" s="6" t="s">
        <v>1907</v>
      </c>
      <c r="C1937" s="11">
        <v>0</v>
      </c>
      <c r="D1937" s="11">
        <v>97230</v>
      </c>
      <c r="E1937" s="11">
        <v>23799.239999999998</v>
      </c>
      <c r="G1937"/>
    </row>
    <row r="1938" spans="2:7" x14ac:dyDescent="0.25">
      <c r="B1938" s="6" t="s">
        <v>1908</v>
      </c>
      <c r="C1938" s="11">
        <v>0</v>
      </c>
      <c r="D1938" s="11">
        <v>150632</v>
      </c>
      <c r="E1938" s="11">
        <v>84835.19</v>
      </c>
      <c r="G1938"/>
    </row>
    <row r="1939" spans="2:7" x14ac:dyDescent="0.25">
      <c r="B1939" s="6" t="s">
        <v>1909</v>
      </c>
      <c r="C1939" s="11">
        <v>0</v>
      </c>
      <c r="D1939" s="11">
        <v>114067</v>
      </c>
      <c r="E1939" s="11">
        <v>45243.759999999995</v>
      </c>
      <c r="G1939"/>
    </row>
    <row r="1940" spans="2:7" x14ac:dyDescent="0.25">
      <c r="B1940" s="6" t="s">
        <v>1910</v>
      </c>
      <c r="C1940" s="11">
        <v>0</v>
      </c>
      <c r="D1940" s="11">
        <v>123361</v>
      </c>
      <c r="E1940" s="11">
        <v>9740.8700000000008</v>
      </c>
      <c r="G1940"/>
    </row>
    <row r="1941" spans="2:7" x14ac:dyDescent="0.25">
      <c r="B1941" s="6" t="s">
        <v>1911</v>
      </c>
      <c r="C1941" s="11">
        <v>0</v>
      </c>
      <c r="D1941" s="11">
        <v>109474</v>
      </c>
      <c r="E1941" s="11">
        <v>4267.34</v>
      </c>
      <c r="G1941"/>
    </row>
    <row r="1942" spans="2:7" x14ac:dyDescent="0.25">
      <c r="B1942" s="5" t="s">
        <v>40</v>
      </c>
      <c r="C1942" s="11">
        <v>623221</v>
      </c>
      <c r="D1942" s="11">
        <v>17227457</v>
      </c>
      <c r="E1942" s="11">
        <v>12549603.049999999</v>
      </c>
      <c r="G1942"/>
    </row>
    <row r="1943" spans="2:7" x14ac:dyDescent="0.25">
      <c r="B1943" s="6" t="s">
        <v>1912</v>
      </c>
      <c r="C1943" s="11">
        <v>0</v>
      </c>
      <c r="D1943" s="11">
        <v>0</v>
      </c>
      <c r="E1943" s="11">
        <v>0</v>
      </c>
      <c r="G1943"/>
    </row>
    <row r="1944" spans="2:7" x14ac:dyDescent="0.25">
      <c r="B1944" s="6" t="s">
        <v>1913</v>
      </c>
      <c r="C1944" s="11">
        <v>0</v>
      </c>
      <c r="D1944" s="11">
        <v>360301</v>
      </c>
      <c r="E1944" s="11">
        <v>286258.53999999998</v>
      </c>
      <c r="G1944"/>
    </row>
    <row r="1945" spans="2:7" x14ac:dyDescent="0.25">
      <c r="B1945" s="6" t="s">
        <v>1914</v>
      </c>
      <c r="C1945" s="11">
        <v>0</v>
      </c>
      <c r="D1945" s="11">
        <v>1050000</v>
      </c>
      <c r="E1945" s="11">
        <v>650000</v>
      </c>
      <c r="G1945"/>
    </row>
    <row r="1946" spans="2:7" x14ac:dyDescent="0.25">
      <c r="B1946" s="6" t="s">
        <v>1915</v>
      </c>
      <c r="C1946" s="11">
        <v>0</v>
      </c>
      <c r="D1946" s="11">
        <v>134676</v>
      </c>
      <c r="E1946" s="11">
        <v>126232.13</v>
      </c>
      <c r="G1946"/>
    </row>
    <row r="1947" spans="2:7" x14ac:dyDescent="0.25">
      <c r="B1947" s="6" t="s">
        <v>1916</v>
      </c>
      <c r="C1947" s="11">
        <v>0</v>
      </c>
      <c r="D1947" s="11">
        <v>203164</v>
      </c>
      <c r="E1947" s="11">
        <v>148058.11000000002</v>
      </c>
      <c r="G1947"/>
    </row>
    <row r="1948" spans="2:7" x14ac:dyDescent="0.25">
      <c r="B1948" s="6" t="s">
        <v>1917</v>
      </c>
      <c r="C1948" s="11">
        <v>0</v>
      </c>
      <c r="D1948" s="11">
        <v>320611</v>
      </c>
      <c r="E1948" s="11">
        <v>266772.33999999997</v>
      </c>
      <c r="G1948"/>
    </row>
    <row r="1949" spans="2:7" x14ac:dyDescent="0.25">
      <c r="B1949" s="6" t="s">
        <v>1918</v>
      </c>
      <c r="C1949" s="11">
        <v>0</v>
      </c>
      <c r="D1949" s="11">
        <v>454139</v>
      </c>
      <c r="E1949" s="11">
        <v>395199.91</v>
      </c>
      <c r="G1949"/>
    </row>
    <row r="1950" spans="2:7" x14ac:dyDescent="0.25">
      <c r="B1950" s="6" t="s">
        <v>1919</v>
      </c>
      <c r="C1950" s="11">
        <v>0</v>
      </c>
      <c r="D1950" s="11">
        <v>42000</v>
      </c>
      <c r="E1950" s="11">
        <v>39603.589999999997</v>
      </c>
      <c r="G1950"/>
    </row>
    <row r="1951" spans="2:7" x14ac:dyDescent="0.25">
      <c r="B1951" s="6" t="s">
        <v>1920</v>
      </c>
      <c r="C1951" s="11">
        <v>0</v>
      </c>
      <c r="D1951" s="11">
        <v>387230</v>
      </c>
      <c r="E1951" s="11">
        <v>316183.25</v>
      </c>
      <c r="G1951"/>
    </row>
    <row r="1952" spans="2:7" x14ac:dyDescent="0.25">
      <c r="B1952" s="6" t="s">
        <v>1921</v>
      </c>
      <c r="C1952" s="11">
        <v>0</v>
      </c>
      <c r="D1952" s="11">
        <v>1540845</v>
      </c>
      <c r="E1952" s="11">
        <v>1335859.6100000001</v>
      </c>
      <c r="G1952"/>
    </row>
    <row r="1953" spans="2:7" x14ac:dyDescent="0.25">
      <c r="B1953" s="6" t="s">
        <v>1922</v>
      </c>
      <c r="C1953" s="11">
        <v>0</v>
      </c>
      <c r="D1953" s="11">
        <v>210859</v>
      </c>
      <c r="E1953" s="11">
        <v>143765.82</v>
      </c>
      <c r="G1953"/>
    </row>
    <row r="1954" spans="2:7" x14ac:dyDescent="0.25">
      <c r="B1954" s="6" t="s">
        <v>1923</v>
      </c>
      <c r="C1954" s="11">
        <v>0</v>
      </c>
      <c r="D1954" s="11">
        <v>161015</v>
      </c>
      <c r="E1954" s="11">
        <v>113043.34999999999</v>
      </c>
      <c r="G1954"/>
    </row>
    <row r="1955" spans="2:7" x14ac:dyDescent="0.25">
      <c r="B1955" s="6" t="s">
        <v>1924</v>
      </c>
      <c r="C1955" s="11">
        <v>0</v>
      </c>
      <c r="D1955" s="11">
        <v>268250</v>
      </c>
      <c r="E1955" s="11">
        <v>196736.41</v>
      </c>
      <c r="G1955"/>
    </row>
    <row r="1956" spans="2:7" x14ac:dyDescent="0.25">
      <c r="B1956" s="6" t="s">
        <v>1925</v>
      </c>
      <c r="C1956" s="11">
        <v>0</v>
      </c>
      <c r="D1956" s="11">
        <v>3893619</v>
      </c>
      <c r="E1956" s="11">
        <v>3637682.5599999996</v>
      </c>
      <c r="G1956"/>
    </row>
    <row r="1957" spans="2:7" x14ac:dyDescent="0.25">
      <c r="B1957" s="6" t="s">
        <v>1926</v>
      </c>
      <c r="C1957" s="11">
        <v>0</v>
      </c>
      <c r="D1957" s="11">
        <v>109564</v>
      </c>
      <c r="E1957" s="11">
        <v>72786.63</v>
      </c>
      <c r="G1957"/>
    </row>
    <row r="1958" spans="2:7" x14ac:dyDescent="0.25">
      <c r="B1958" s="6" t="s">
        <v>1927</v>
      </c>
      <c r="C1958" s="11">
        <v>0</v>
      </c>
      <c r="D1958" s="11">
        <v>0</v>
      </c>
      <c r="E1958" s="11">
        <v>0</v>
      </c>
      <c r="G1958"/>
    </row>
    <row r="1959" spans="2:7" x14ac:dyDescent="0.25">
      <c r="B1959" s="6" t="s">
        <v>1928</v>
      </c>
      <c r="C1959" s="11">
        <v>0</v>
      </c>
      <c r="D1959" s="11">
        <v>290700</v>
      </c>
      <c r="E1959" s="11">
        <v>0</v>
      </c>
      <c r="G1959"/>
    </row>
    <row r="1960" spans="2:7" x14ac:dyDescent="0.25">
      <c r="B1960" s="6" t="s">
        <v>1929</v>
      </c>
      <c r="C1960" s="11">
        <v>0</v>
      </c>
      <c r="D1960" s="11">
        <v>74000</v>
      </c>
      <c r="E1960" s="11">
        <v>0</v>
      </c>
      <c r="G1960"/>
    </row>
    <row r="1961" spans="2:7" x14ac:dyDescent="0.25">
      <c r="B1961" s="6" t="s">
        <v>1930</v>
      </c>
      <c r="C1961" s="11">
        <v>0</v>
      </c>
      <c r="D1961" s="11">
        <v>104340</v>
      </c>
      <c r="E1961" s="11">
        <v>69794.03</v>
      </c>
      <c r="G1961"/>
    </row>
    <row r="1962" spans="2:7" x14ac:dyDescent="0.25">
      <c r="B1962" s="6" t="s">
        <v>1931</v>
      </c>
      <c r="C1962" s="11">
        <v>315000</v>
      </c>
      <c r="D1962" s="11">
        <v>0</v>
      </c>
      <c r="E1962" s="11">
        <v>0</v>
      </c>
      <c r="G1962"/>
    </row>
    <row r="1963" spans="2:7" x14ac:dyDescent="0.25">
      <c r="B1963" s="6" t="s">
        <v>1932</v>
      </c>
      <c r="C1963" s="11">
        <v>0</v>
      </c>
      <c r="D1963" s="11">
        <v>0</v>
      </c>
      <c r="E1963" s="11">
        <v>0</v>
      </c>
      <c r="G1963"/>
    </row>
    <row r="1964" spans="2:7" x14ac:dyDescent="0.25">
      <c r="B1964" s="6" t="s">
        <v>1933</v>
      </c>
      <c r="C1964" s="11">
        <v>22750</v>
      </c>
      <c r="D1964" s="11">
        <v>0</v>
      </c>
      <c r="E1964" s="11">
        <v>0.01</v>
      </c>
      <c r="G1964"/>
    </row>
    <row r="1965" spans="2:7" x14ac:dyDescent="0.25">
      <c r="B1965" s="6" t="s">
        <v>1934</v>
      </c>
      <c r="C1965" s="11">
        <v>0</v>
      </c>
      <c r="D1965" s="11">
        <v>195353</v>
      </c>
      <c r="E1965" s="11">
        <v>129608.11999999998</v>
      </c>
      <c r="G1965"/>
    </row>
    <row r="1966" spans="2:7" x14ac:dyDescent="0.25">
      <c r="B1966" s="6" t="s">
        <v>1935</v>
      </c>
      <c r="C1966" s="11">
        <v>0</v>
      </c>
      <c r="D1966" s="11">
        <v>244105</v>
      </c>
      <c r="E1966" s="11">
        <v>128254.36</v>
      </c>
      <c r="G1966"/>
    </row>
    <row r="1967" spans="2:7" x14ac:dyDescent="0.25">
      <c r="B1967" s="6" t="s">
        <v>1936</v>
      </c>
      <c r="C1967" s="11">
        <v>0</v>
      </c>
      <c r="D1967" s="11">
        <v>210950</v>
      </c>
      <c r="E1967" s="11">
        <v>167776.33</v>
      </c>
      <c r="G1967"/>
    </row>
    <row r="1968" spans="2:7" x14ac:dyDescent="0.25">
      <c r="B1968" s="6" t="s">
        <v>1937</v>
      </c>
      <c r="C1968" s="11">
        <v>0</v>
      </c>
      <c r="D1968" s="11">
        <v>258750</v>
      </c>
      <c r="E1968" s="11">
        <v>145487.85</v>
      </c>
      <c r="G1968"/>
    </row>
    <row r="1969" spans="2:7" x14ac:dyDescent="0.25">
      <c r="B1969" s="6" t="s">
        <v>1938</v>
      </c>
      <c r="C1969" s="11">
        <v>0</v>
      </c>
      <c r="D1969" s="11">
        <v>299599</v>
      </c>
      <c r="E1969" s="11">
        <v>174926.06</v>
      </c>
      <c r="G1969"/>
    </row>
    <row r="1970" spans="2:7" x14ac:dyDescent="0.25">
      <c r="B1970" s="6" t="s">
        <v>1939</v>
      </c>
      <c r="C1970" s="11">
        <v>0</v>
      </c>
      <c r="D1970" s="11">
        <v>176378</v>
      </c>
      <c r="E1970" s="11">
        <v>132861.1</v>
      </c>
      <c r="G1970"/>
    </row>
    <row r="1971" spans="2:7" x14ac:dyDescent="0.25">
      <c r="B1971" s="6" t="s">
        <v>1940</v>
      </c>
      <c r="C1971" s="11">
        <v>0</v>
      </c>
      <c r="D1971" s="11">
        <v>285230</v>
      </c>
      <c r="E1971" s="11">
        <v>167804.68999999997</v>
      </c>
      <c r="G1971"/>
    </row>
    <row r="1972" spans="2:7" x14ac:dyDescent="0.25">
      <c r="B1972" s="6" t="s">
        <v>1941</v>
      </c>
      <c r="C1972" s="11">
        <v>0</v>
      </c>
      <c r="D1972" s="11">
        <v>369883</v>
      </c>
      <c r="E1972" s="11">
        <v>105426.74</v>
      </c>
      <c r="G1972"/>
    </row>
    <row r="1973" spans="2:7" x14ac:dyDescent="0.25">
      <c r="B1973" s="6" t="s">
        <v>1942</v>
      </c>
      <c r="C1973" s="11">
        <v>0</v>
      </c>
      <c r="D1973" s="11">
        <v>0</v>
      </c>
      <c r="E1973" s="11">
        <v>0</v>
      </c>
      <c r="G1973"/>
    </row>
    <row r="1974" spans="2:7" x14ac:dyDescent="0.25">
      <c r="B1974" s="6" t="s">
        <v>1943</v>
      </c>
      <c r="C1974" s="11">
        <v>0</v>
      </c>
      <c r="D1974" s="11">
        <v>0</v>
      </c>
      <c r="E1974" s="11">
        <v>0</v>
      </c>
      <c r="G1974"/>
    </row>
    <row r="1975" spans="2:7" x14ac:dyDescent="0.25">
      <c r="B1975" s="6" t="s">
        <v>1944</v>
      </c>
      <c r="C1975" s="11">
        <v>0</v>
      </c>
      <c r="D1975" s="11">
        <v>39750</v>
      </c>
      <c r="E1975" s="11">
        <v>39566</v>
      </c>
      <c r="G1975"/>
    </row>
    <row r="1976" spans="2:7" x14ac:dyDescent="0.25">
      <c r="B1976" s="6" t="s">
        <v>1945</v>
      </c>
      <c r="C1976" s="11">
        <v>0</v>
      </c>
      <c r="D1976" s="11">
        <v>198000</v>
      </c>
      <c r="E1976" s="11">
        <v>2169.5500000000002</v>
      </c>
      <c r="G1976"/>
    </row>
    <row r="1977" spans="2:7" x14ac:dyDescent="0.25">
      <c r="B1977" s="6" t="s">
        <v>1946</v>
      </c>
      <c r="C1977" s="11">
        <v>0</v>
      </c>
      <c r="D1977" s="11">
        <v>204366</v>
      </c>
      <c r="E1977" s="11">
        <v>148597.92000000001</v>
      </c>
      <c r="G1977"/>
    </row>
    <row r="1978" spans="2:7" x14ac:dyDescent="0.25">
      <c r="B1978" s="6" t="s">
        <v>1947</v>
      </c>
      <c r="C1978" s="11">
        <v>0</v>
      </c>
      <c r="D1978" s="11">
        <v>136500</v>
      </c>
      <c r="E1978" s="11">
        <v>87810.01</v>
      </c>
      <c r="G1978"/>
    </row>
    <row r="1979" spans="2:7" x14ac:dyDescent="0.25">
      <c r="B1979" s="6" t="s">
        <v>1948</v>
      </c>
      <c r="C1979" s="11">
        <v>0</v>
      </c>
      <c r="D1979" s="11">
        <v>30000</v>
      </c>
      <c r="E1979" s="11">
        <v>21303.65</v>
      </c>
      <c r="G1979"/>
    </row>
    <row r="1980" spans="2:7" x14ac:dyDescent="0.25">
      <c r="B1980" s="6" t="s">
        <v>1949</v>
      </c>
      <c r="C1980" s="11">
        <v>0</v>
      </c>
      <c r="D1980" s="11">
        <v>1055809</v>
      </c>
      <c r="E1980" s="11">
        <v>437576.32</v>
      </c>
      <c r="G1980"/>
    </row>
    <row r="1981" spans="2:7" x14ac:dyDescent="0.25">
      <c r="B1981" s="6" t="s">
        <v>1950</v>
      </c>
      <c r="C1981" s="11">
        <v>0</v>
      </c>
      <c r="D1981" s="11">
        <v>83349</v>
      </c>
      <c r="E1981" s="11">
        <v>64467.97</v>
      </c>
      <c r="G1981"/>
    </row>
    <row r="1982" spans="2:7" x14ac:dyDescent="0.25">
      <c r="B1982" s="6" t="s">
        <v>1951</v>
      </c>
      <c r="C1982" s="11">
        <v>0</v>
      </c>
      <c r="D1982" s="11">
        <v>0</v>
      </c>
      <c r="E1982" s="11">
        <v>0</v>
      </c>
      <c r="G1982"/>
    </row>
    <row r="1983" spans="2:7" x14ac:dyDescent="0.25">
      <c r="B1983" s="6" t="s">
        <v>1952</v>
      </c>
      <c r="C1983" s="11">
        <v>0</v>
      </c>
      <c r="D1983" s="11">
        <v>190508</v>
      </c>
      <c r="E1983" s="11">
        <v>121509.54999999999</v>
      </c>
      <c r="G1983"/>
    </row>
    <row r="1984" spans="2:7" x14ac:dyDescent="0.25">
      <c r="B1984" s="6" t="s">
        <v>1953</v>
      </c>
      <c r="C1984" s="11">
        <v>0</v>
      </c>
      <c r="D1984" s="11">
        <v>700000</v>
      </c>
      <c r="E1984" s="11">
        <v>601600.91999999993</v>
      </c>
      <c r="G1984"/>
    </row>
    <row r="1985" spans="2:7" x14ac:dyDescent="0.25">
      <c r="B1985" s="6" t="s">
        <v>1954</v>
      </c>
      <c r="C1985" s="11">
        <v>0</v>
      </c>
      <c r="D1985" s="11">
        <v>0</v>
      </c>
      <c r="E1985" s="11">
        <v>0</v>
      </c>
      <c r="G1985"/>
    </row>
    <row r="1986" spans="2:7" x14ac:dyDescent="0.25">
      <c r="B1986" s="6" t="s">
        <v>1955</v>
      </c>
      <c r="C1986" s="11">
        <v>0</v>
      </c>
      <c r="D1986" s="11">
        <v>40000</v>
      </c>
      <c r="E1986" s="11">
        <v>8337.2200000000012</v>
      </c>
      <c r="G1986"/>
    </row>
    <row r="1987" spans="2:7" x14ac:dyDescent="0.25">
      <c r="B1987" s="6" t="s">
        <v>1956</v>
      </c>
      <c r="C1987" s="11">
        <v>0</v>
      </c>
      <c r="D1987" s="11">
        <v>134800</v>
      </c>
      <c r="E1987" s="11">
        <v>83446.12</v>
      </c>
      <c r="G1987"/>
    </row>
    <row r="1988" spans="2:7" x14ac:dyDescent="0.25">
      <c r="B1988" s="6" t="s">
        <v>1957</v>
      </c>
      <c r="C1988" s="11">
        <v>5471</v>
      </c>
      <c r="D1988" s="11">
        <v>0</v>
      </c>
      <c r="E1988" s="11">
        <v>0</v>
      </c>
      <c r="G1988"/>
    </row>
    <row r="1989" spans="2:7" x14ac:dyDescent="0.25">
      <c r="B1989" s="6" t="s">
        <v>1958</v>
      </c>
      <c r="C1989" s="11">
        <v>0</v>
      </c>
      <c r="D1989" s="11">
        <v>129764</v>
      </c>
      <c r="E1989" s="11">
        <v>45461.74</v>
      </c>
      <c r="G1989"/>
    </row>
    <row r="1990" spans="2:7" x14ac:dyDescent="0.25">
      <c r="B1990" s="6" t="s">
        <v>1959</v>
      </c>
      <c r="C1990" s="11">
        <v>0</v>
      </c>
      <c r="D1990" s="11">
        <v>116084</v>
      </c>
      <c r="E1990" s="11">
        <v>56455.46</v>
      </c>
      <c r="G1990"/>
    </row>
    <row r="1991" spans="2:7" x14ac:dyDescent="0.25">
      <c r="B1991" s="6" t="s">
        <v>1960</v>
      </c>
      <c r="C1991" s="11">
        <v>0</v>
      </c>
      <c r="D1991" s="11">
        <v>175001</v>
      </c>
      <c r="E1991" s="11">
        <v>71772.429999999993</v>
      </c>
      <c r="G1991"/>
    </row>
    <row r="1992" spans="2:7" x14ac:dyDescent="0.25">
      <c r="B1992" s="6" t="s">
        <v>1961</v>
      </c>
      <c r="C1992" s="11">
        <v>0</v>
      </c>
      <c r="D1992" s="11">
        <v>0</v>
      </c>
      <c r="E1992" s="11">
        <v>0</v>
      </c>
      <c r="G1992"/>
    </row>
    <row r="1993" spans="2:7" x14ac:dyDescent="0.25">
      <c r="B1993" s="6" t="s">
        <v>1962</v>
      </c>
      <c r="C1993" s="11">
        <v>0</v>
      </c>
      <c r="D1993" s="11">
        <v>197125</v>
      </c>
      <c r="E1993" s="11">
        <v>194811.79</v>
      </c>
      <c r="G1993"/>
    </row>
    <row r="1994" spans="2:7" x14ac:dyDescent="0.25">
      <c r="B1994" s="6" t="s">
        <v>1963</v>
      </c>
      <c r="C1994" s="11">
        <v>0</v>
      </c>
      <c r="D1994" s="11">
        <v>542850</v>
      </c>
      <c r="E1994" s="11">
        <v>389693</v>
      </c>
      <c r="G1994"/>
    </row>
    <row r="1995" spans="2:7" x14ac:dyDescent="0.25">
      <c r="B1995" s="6" t="s">
        <v>1964</v>
      </c>
      <c r="C1995" s="11">
        <v>0</v>
      </c>
      <c r="D1995" s="11">
        <v>0</v>
      </c>
      <c r="E1995" s="11">
        <v>0</v>
      </c>
      <c r="G1995"/>
    </row>
    <row r="1996" spans="2:7" x14ac:dyDescent="0.25">
      <c r="B1996" s="6" t="s">
        <v>1965</v>
      </c>
      <c r="C1996" s="11">
        <v>0</v>
      </c>
      <c r="D1996" s="11">
        <v>0</v>
      </c>
      <c r="E1996" s="11">
        <v>0</v>
      </c>
      <c r="G1996"/>
    </row>
    <row r="1997" spans="2:7" x14ac:dyDescent="0.25">
      <c r="B1997" s="6" t="s">
        <v>1966</v>
      </c>
      <c r="C1997" s="11">
        <v>0</v>
      </c>
      <c r="D1997" s="11">
        <v>50000</v>
      </c>
      <c r="E1997" s="11">
        <v>49949.94</v>
      </c>
      <c r="G1997"/>
    </row>
    <row r="1998" spans="2:7" x14ac:dyDescent="0.25">
      <c r="B1998" s="6" t="s">
        <v>1967</v>
      </c>
      <c r="C1998" s="11">
        <v>0</v>
      </c>
      <c r="D1998" s="11">
        <v>49000</v>
      </c>
      <c r="E1998" s="11">
        <v>28399.260000000002</v>
      </c>
      <c r="G1998"/>
    </row>
    <row r="1999" spans="2:7" x14ac:dyDescent="0.25">
      <c r="B1999" s="6" t="s">
        <v>77</v>
      </c>
      <c r="C1999" s="11">
        <v>0</v>
      </c>
      <c r="D1999" s="11">
        <v>69412</v>
      </c>
      <c r="E1999" s="11">
        <v>60289.440000000002</v>
      </c>
      <c r="G1999"/>
    </row>
    <row r="2000" spans="2:7" x14ac:dyDescent="0.25">
      <c r="B2000" s="6" t="s">
        <v>944</v>
      </c>
      <c r="C2000" s="11">
        <v>0</v>
      </c>
      <c r="D2000" s="11">
        <v>479688</v>
      </c>
      <c r="E2000" s="11">
        <v>400965.33</v>
      </c>
      <c r="G2000"/>
    </row>
    <row r="2001" spans="2:7" x14ac:dyDescent="0.25">
      <c r="B2001" s="6" t="s">
        <v>1968</v>
      </c>
      <c r="C2001" s="11">
        <v>0</v>
      </c>
      <c r="D2001" s="11">
        <v>112978</v>
      </c>
      <c r="E2001" s="11">
        <v>101376.07</v>
      </c>
      <c r="G2001"/>
    </row>
    <row r="2002" spans="2:7" x14ac:dyDescent="0.25">
      <c r="B2002" s="6" t="s">
        <v>1969</v>
      </c>
      <c r="C2002" s="11">
        <v>0</v>
      </c>
      <c r="D2002" s="11">
        <v>183586</v>
      </c>
      <c r="E2002" s="11">
        <v>683.46</v>
      </c>
      <c r="G2002"/>
    </row>
    <row r="2003" spans="2:7" x14ac:dyDescent="0.25">
      <c r="B2003" s="6" t="s">
        <v>1970</v>
      </c>
      <c r="C2003" s="11">
        <v>280000</v>
      </c>
      <c r="D2003" s="11">
        <v>0</v>
      </c>
      <c r="E2003" s="11">
        <v>0</v>
      </c>
      <c r="G2003"/>
    </row>
    <row r="2004" spans="2:7" x14ac:dyDescent="0.25">
      <c r="B2004" s="6" t="s">
        <v>1971</v>
      </c>
      <c r="C2004" s="11">
        <v>0</v>
      </c>
      <c r="D2004" s="11">
        <v>170350</v>
      </c>
      <c r="E2004" s="11">
        <v>160960.41999999998</v>
      </c>
      <c r="G2004"/>
    </row>
    <row r="2005" spans="2:7" x14ac:dyDescent="0.25">
      <c r="B2005" s="6" t="s">
        <v>1972</v>
      </c>
      <c r="C2005" s="11">
        <v>0</v>
      </c>
      <c r="D2005" s="11">
        <v>77816</v>
      </c>
      <c r="E2005" s="11">
        <v>77729.66</v>
      </c>
      <c r="G2005"/>
    </row>
    <row r="2006" spans="2:7" x14ac:dyDescent="0.25">
      <c r="B2006" s="6" t="s">
        <v>1973</v>
      </c>
      <c r="C2006" s="11">
        <v>0</v>
      </c>
      <c r="D2006" s="11">
        <v>415160</v>
      </c>
      <c r="E2006" s="11">
        <v>344548.28</v>
      </c>
      <c r="G2006"/>
    </row>
    <row r="2007" spans="2:7" x14ac:dyDescent="0.25">
      <c r="B2007" s="5" t="s">
        <v>7</v>
      </c>
      <c r="C2007" s="11">
        <v>28277263</v>
      </c>
      <c r="D2007" s="11">
        <v>717141931</v>
      </c>
      <c r="E2007" s="11">
        <v>378179917.20999998</v>
      </c>
      <c r="G2007"/>
    </row>
    <row r="2008" spans="2:7" x14ac:dyDescent="0.25">
      <c r="E2008"/>
      <c r="G2008"/>
    </row>
    <row r="2009" spans="2:7" x14ac:dyDescent="0.25">
      <c r="E2009"/>
      <c r="G2009"/>
    </row>
    <row r="2010" spans="2:7" x14ac:dyDescent="0.25">
      <c r="E2010"/>
      <c r="G2010"/>
    </row>
    <row r="2011" spans="2:7" x14ac:dyDescent="0.25">
      <c r="E2011"/>
      <c r="G2011"/>
    </row>
    <row r="2012" spans="2:7" x14ac:dyDescent="0.25">
      <c r="E2012"/>
      <c r="G2012"/>
    </row>
    <row r="2013" spans="2:7" x14ac:dyDescent="0.25">
      <c r="E2013"/>
      <c r="G2013"/>
    </row>
    <row r="2014" spans="2:7" x14ac:dyDescent="0.25">
      <c r="E2014"/>
      <c r="G2014"/>
    </row>
    <row r="2015" spans="2:7" x14ac:dyDescent="0.25">
      <c r="E2015"/>
      <c r="G2015"/>
    </row>
    <row r="2016" spans="2:7" x14ac:dyDescent="0.25">
      <c r="E2016"/>
      <c r="G2016"/>
    </row>
    <row r="2017" spans="5:7" x14ac:dyDescent="0.25">
      <c r="E2017"/>
      <c r="G2017"/>
    </row>
    <row r="2018" spans="5:7" x14ac:dyDescent="0.25">
      <c r="E2018"/>
      <c r="G2018"/>
    </row>
    <row r="2019" spans="5:7" x14ac:dyDescent="0.25">
      <c r="E2019"/>
      <c r="G2019"/>
    </row>
    <row r="2020" spans="5:7" x14ac:dyDescent="0.25">
      <c r="E2020"/>
      <c r="G2020"/>
    </row>
    <row r="2021" spans="5:7" x14ac:dyDescent="0.25">
      <c r="E2021"/>
      <c r="G2021"/>
    </row>
    <row r="2022" spans="5:7" x14ac:dyDescent="0.25">
      <c r="E2022"/>
      <c r="G2022"/>
    </row>
    <row r="2023" spans="5:7" x14ac:dyDescent="0.25">
      <c r="E2023"/>
      <c r="G2023"/>
    </row>
    <row r="2024" spans="5:7" x14ac:dyDescent="0.25">
      <c r="E2024"/>
      <c r="G2024"/>
    </row>
    <row r="2025" spans="5:7" x14ac:dyDescent="0.25">
      <c r="E2025"/>
      <c r="G2025"/>
    </row>
    <row r="2026" spans="5:7" x14ac:dyDescent="0.25">
      <c r="E2026"/>
      <c r="G2026"/>
    </row>
    <row r="2027" spans="5:7" x14ac:dyDescent="0.25">
      <c r="E2027"/>
      <c r="G2027"/>
    </row>
    <row r="2028" spans="5:7" x14ac:dyDescent="0.25">
      <c r="E2028"/>
      <c r="G2028"/>
    </row>
    <row r="2029" spans="5:7" x14ac:dyDescent="0.25">
      <c r="E2029"/>
      <c r="G2029"/>
    </row>
    <row r="2030" spans="5:7" x14ac:dyDescent="0.25">
      <c r="E2030"/>
      <c r="G2030"/>
    </row>
    <row r="2031" spans="5:7" x14ac:dyDescent="0.25">
      <c r="E2031"/>
      <c r="G2031"/>
    </row>
    <row r="2032" spans="5:7" x14ac:dyDescent="0.25">
      <c r="E2032"/>
      <c r="G2032"/>
    </row>
    <row r="2033" spans="5:7" x14ac:dyDescent="0.25">
      <c r="E2033"/>
      <c r="G2033"/>
    </row>
    <row r="2034" spans="5:7" x14ac:dyDescent="0.25">
      <c r="E2034"/>
      <c r="G2034"/>
    </row>
    <row r="2035" spans="5:7" x14ac:dyDescent="0.25">
      <c r="E2035"/>
      <c r="G2035"/>
    </row>
    <row r="2036" spans="5:7" x14ac:dyDescent="0.25">
      <c r="E2036"/>
      <c r="G2036"/>
    </row>
    <row r="2037" spans="5:7" x14ac:dyDescent="0.25">
      <c r="E2037"/>
      <c r="G2037"/>
    </row>
    <row r="2038" spans="5:7" x14ac:dyDescent="0.25">
      <c r="E2038"/>
      <c r="G2038"/>
    </row>
    <row r="2039" spans="5:7" x14ac:dyDescent="0.25">
      <c r="E2039"/>
      <c r="G2039"/>
    </row>
    <row r="2040" spans="5:7" x14ac:dyDescent="0.25">
      <c r="E2040"/>
      <c r="G2040"/>
    </row>
    <row r="2041" spans="5:7" x14ac:dyDescent="0.25">
      <c r="E2041"/>
      <c r="G2041"/>
    </row>
    <row r="2042" spans="5:7" x14ac:dyDescent="0.25">
      <c r="E2042"/>
      <c r="G2042"/>
    </row>
    <row r="2043" spans="5:7" x14ac:dyDescent="0.25">
      <c r="E2043"/>
      <c r="G2043"/>
    </row>
    <row r="2044" spans="5:7" x14ac:dyDescent="0.25">
      <c r="E2044"/>
      <c r="G2044"/>
    </row>
    <row r="2045" spans="5:7" x14ac:dyDescent="0.25">
      <c r="E2045"/>
      <c r="G2045"/>
    </row>
    <row r="2046" spans="5:7" x14ac:dyDescent="0.25">
      <c r="E2046"/>
      <c r="G2046"/>
    </row>
    <row r="2047" spans="5:7" x14ac:dyDescent="0.25">
      <c r="E2047"/>
      <c r="G2047"/>
    </row>
    <row r="2048" spans="5:7" x14ac:dyDescent="0.25">
      <c r="E2048"/>
      <c r="G2048"/>
    </row>
    <row r="2049" spans="5:7" x14ac:dyDescent="0.25">
      <c r="E2049"/>
      <c r="G2049"/>
    </row>
    <row r="2050" spans="5:7" x14ac:dyDescent="0.25">
      <c r="E2050"/>
      <c r="G2050"/>
    </row>
    <row r="2051" spans="5:7" x14ac:dyDescent="0.25">
      <c r="E2051"/>
      <c r="G2051"/>
    </row>
    <row r="2052" spans="5:7" x14ac:dyDescent="0.25">
      <c r="E2052"/>
      <c r="G2052"/>
    </row>
    <row r="2053" spans="5:7" x14ac:dyDescent="0.25">
      <c r="E2053"/>
      <c r="G2053"/>
    </row>
    <row r="2054" spans="5:7" x14ac:dyDescent="0.25">
      <c r="E2054"/>
      <c r="G2054"/>
    </row>
    <row r="2055" spans="5:7" x14ac:dyDescent="0.25">
      <c r="E2055"/>
      <c r="G2055"/>
    </row>
    <row r="2056" spans="5:7" x14ac:dyDescent="0.25">
      <c r="E2056"/>
      <c r="G2056"/>
    </row>
    <row r="2057" spans="5:7" x14ac:dyDescent="0.25">
      <c r="E2057"/>
      <c r="G2057"/>
    </row>
    <row r="2058" spans="5:7" x14ac:dyDescent="0.25">
      <c r="E2058"/>
      <c r="G2058"/>
    </row>
    <row r="2059" spans="5:7" x14ac:dyDescent="0.25">
      <c r="E2059"/>
      <c r="G2059"/>
    </row>
    <row r="2060" spans="5:7" x14ac:dyDescent="0.25">
      <c r="E2060"/>
      <c r="G2060"/>
    </row>
    <row r="2061" spans="5:7" x14ac:dyDescent="0.25">
      <c r="E2061"/>
      <c r="G2061"/>
    </row>
    <row r="2062" spans="5:7" x14ac:dyDescent="0.25">
      <c r="E2062"/>
      <c r="G2062"/>
    </row>
    <row r="2063" spans="5:7" x14ac:dyDescent="0.25">
      <c r="E2063"/>
      <c r="G2063"/>
    </row>
    <row r="2064" spans="5:7" x14ac:dyDescent="0.25">
      <c r="E2064"/>
      <c r="G2064"/>
    </row>
    <row r="2065" spans="5:7" x14ac:dyDescent="0.25">
      <c r="E2065"/>
      <c r="G2065"/>
    </row>
    <row r="2066" spans="5:7" x14ac:dyDescent="0.25">
      <c r="E2066"/>
      <c r="G2066"/>
    </row>
    <row r="2067" spans="5:7" x14ac:dyDescent="0.25">
      <c r="E2067"/>
      <c r="G2067"/>
    </row>
    <row r="2068" spans="5:7" x14ac:dyDescent="0.25">
      <c r="E2068"/>
      <c r="G2068"/>
    </row>
    <row r="2069" spans="5:7" x14ac:dyDescent="0.25">
      <c r="E2069"/>
      <c r="G2069"/>
    </row>
    <row r="2070" spans="5:7" x14ac:dyDescent="0.25">
      <c r="E2070"/>
      <c r="G2070"/>
    </row>
    <row r="2071" spans="5:7" x14ac:dyDescent="0.25">
      <c r="E2071"/>
      <c r="G2071"/>
    </row>
    <row r="2072" spans="5:7" x14ac:dyDescent="0.25">
      <c r="E2072"/>
      <c r="G2072"/>
    </row>
    <row r="2073" spans="5:7" x14ac:dyDescent="0.25">
      <c r="E2073"/>
      <c r="G2073"/>
    </row>
    <row r="2074" spans="5:7" x14ac:dyDescent="0.25">
      <c r="E2074"/>
      <c r="G2074"/>
    </row>
    <row r="2075" spans="5:7" x14ac:dyDescent="0.25">
      <c r="E2075"/>
      <c r="G2075"/>
    </row>
    <row r="2076" spans="5:7" x14ac:dyDescent="0.25">
      <c r="E2076"/>
      <c r="G2076"/>
    </row>
    <row r="2077" spans="5:7" x14ac:dyDescent="0.25">
      <c r="E2077"/>
      <c r="G2077"/>
    </row>
    <row r="2078" spans="5:7" x14ac:dyDescent="0.25">
      <c r="E2078"/>
      <c r="G2078"/>
    </row>
    <row r="2079" spans="5:7" x14ac:dyDescent="0.25">
      <c r="E2079"/>
      <c r="G2079"/>
    </row>
    <row r="2080" spans="5:7" x14ac:dyDescent="0.25">
      <c r="E2080"/>
      <c r="G2080"/>
    </row>
    <row r="2081" spans="5:7" x14ac:dyDescent="0.25">
      <c r="E2081"/>
      <c r="G2081"/>
    </row>
    <row r="2082" spans="5:7" x14ac:dyDescent="0.25">
      <c r="E2082"/>
      <c r="G2082"/>
    </row>
    <row r="2083" spans="5:7" x14ac:dyDescent="0.25">
      <c r="E2083"/>
      <c r="G2083"/>
    </row>
    <row r="2084" spans="5:7" x14ac:dyDescent="0.25">
      <c r="E2084"/>
      <c r="G2084"/>
    </row>
    <row r="2085" spans="5:7" x14ac:dyDescent="0.25">
      <c r="E2085"/>
      <c r="G2085"/>
    </row>
    <row r="2086" spans="5:7" x14ac:dyDescent="0.25">
      <c r="E2086"/>
      <c r="G2086"/>
    </row>
    <row r="2087" spans="5:7" x14ac:dyDescent="0.25">
      <c r="E2087"/>
      <c r="G2087"/>
    </row>
    <row r="2088" spans="5:7" x14ac:dyDescent="0.25">
      <c r="E2088"/>
      <c r="G2088"/>
    </row>
    <row r="2089" spans="5:7" x14ac:dyDescent="0.25">
      <c r="E2089"/>
      <c r="G2089"/>
    </row>
    <row r="2090" spans="5:7" x14ac:dyDescent="0.25">
      <c r="E2090"/>
      <c r="G2090"/>
    </row>
    <row r="2091" spans="5:7" x14ac:dyDescent="0.25">
      <c r="E2091"/>
      <c r="G2091"/>
    </row>
    <row r="2092" spans="5:7" x14ac:dyDescent="0.25">
      <c r="E2092"/>
      <c r="G2092"/>
    </row>
    <row r="2093" spans="5:7" x14ac:dyDescent="0.25">
      <c r="E2093"/>
      <c r="G2093"/>
    </row>
    <row r="2094" spans="5:7" x14ac:dyDescent="0.25">
      <c r="E2094"/>
      <c r="G2094"/>
    </row>
    <row r="2095" spans="5:7" x14ac:dyDescent="0.25">
      <c r="E2095"/>
      <c r="G2095"/>
    </row>
    <row r="2096" spans="5:7" x14ac:dyDescent="0.25">
      <c r="E2096"/>
      <c r="G2096"/>
    </row>
    <row r="2097" spans="5:7" x14ac:dyDescent="0.25">
      <c r="E2097"/>
      <c r="G2097"/>
    </row>
    <row r="2098" spans="5:7" x14ac:dyDescent="0.25">
      <c r="E2098"/>
      <c r="G2098"/>
    </row>
    <row r="2099" spans="5:7" x14ac:dyDescent="0.25">
      <c r="E2099"/>
      <c r="G2099"/>
    </row>
    <row r="2100" spans="5:7" x14ac:dyDescent="0.25">
      <c r="E2100"/>
      <c r="G2100"/>
    </row>
    <row r="2101" spans="5:7" x14ac:dyDescent="0.25">
      <c r="E2101"/>
      <c r="G2101"/>
    </row>
    <row r="2102" spans="5:7" x14ac:dyDescent="0.25">
      <c r="E2102"/>
      <c r="G2102"/>
    </row>
    <row r="2103" spans="5:7" x14ac:dyDescent="0.25">
      <c r="E2103"/>
      <c r="G2103"/>
    </row>
    <row r="2104" spans="5:7" x14ac:dyDescent="0.25">
      <c r="E2104"/>
      <c r="G2104"/>
    </row>
    <row r="2105" spans="5:7" x14ac:dyDescent="0.25">
      <c r="E2105"/>
      <c r="G2105"/>
    </row>
    <row r="2106" spans="5:7" x14ac:dyDescent="0.25">
      <c r="E2106"/>
      <c r="G2106"/>
    </row>
    <row r="2107" spans="5:7" x14ac:dyDescent="0.25">
      <c r="E2107"/>
      <c r="G2107"/>
    </row>
    <row r="2108" spans="5:7" x14ac:dyDescent="0.25">
      <c r="E2108"/>
      <c r="G2108"/>
    </row>
    <row r="2109" spans="5:7" x14ac:dyDescent="0.25">
      <c r="E2109"/>
      <c r="G2109"/>
    </row>
    <row r="2110" spans="5:7" x14ac:dyDescent="0.25">
      <c r="E2110"/>
      <c r="G2110"/>
    </row>
    <row r="2111" spans="5:7" x14ac:dyDescent="0.25">
      <c r="E2111"/>
      <c r="G2111"/>
    </row>
    <row r="2112" spans="5:7" x14ac:dyDescent="0.25">
      <c r="E2112"/>
      <c r="G2112"/>
    </row>
    <row r="2113" spans="5:7" x14ac:dyDescent="0.25">
      <c r="E2113"/>
      <c r="G2113"/>
    </row>
    <row r="2114" spans="5:7" x14ac:dyDescent="0.25">
      <c r="E2114"/>
      <c r="G2114"/>
    </row>
    <row r="2115" spans="5:7" x14ac:dyDescent="0.25">
      <c r="E2115"/>
      <c r="G2115"/>
    </row>
    <row r="2116" spans="5:7" x14ac:dyDescent="0.25">
      <c r="E2116"/>
      <c r="G2116"/>
    </row>
    <row r="2117" spans="5:7" x14ac:dyDescent="0.25">
      <c r="E2117"/>
      <c r="G2117"/>
    </row>
    <row r="2118" spans="5:7" x14ac:dyDescent="0.25">
      <c r="E2118"/>
      <c r="G2118"/>
    </row>
    <row r="2119" spans="5:7" x14ac:dyDescent="0.25">
      <c r="E2119"/>
      <c r="G2119"/>
    </row>
    <row r="2120" spans="5:7" x14ac:dyDescent="0.25">
      <c r="E2120"/>
      <c r="G2120"/>
    </row>
    <row r="2121" spans="5:7" x14ac:dyDescent="0.25">
      <c r="E2121"/>
      <c r="G2121"/>
    </row>
    <row r="2122" spans="5:7" x14ac:dyDescent="0.25">
      <c r="E2122"/>
      <c r="G2122"/>
    </row>
    <row r="2123" spans="5:7" x14ac:dyDescent="0.25">
      <c r="E2123"/>
      <c r="G2123"/>
    </row>
    <row r="2124" spans="5:7" x14ac:dyDescent="0.25">
      <c r="E2124"/>
      <c r="G2124"/>
    </row>
    <row r="2125" spans="5:7" x14ac:dyDescent="0.25">
      <c r="E2125"/>
      <c r="G2125"/>
    </row>
    <row r="2126" spans="5:7" x14ac:dyDescent="0.25">
      <c r="E2126"/>
      <c r="G2126"/>
    </row>
    <row r="2127" spans="5:7" x14ac:dyDescent="0.25">
      <c r="E2127"/>
      <c r="G2127"/>
    </row>
    <row r="2128" spans="5:7" x14ac:dyDescent="0.25">
      <c r="E2128"/>
      <c r="G2128"/>
    </row>
    <row r="2129" spans="5:7" x14ac:dyDescent="0.25">
      <c r="E2129"/>
      <c r="G2129"/>
    </row>
    <row r="2130" spans="5:7" x14ac:dyDescent="0.25">
      <c r="E2130"/>
      <c r="G2130"/>
    </row>
    <row r="2131" spans="5:7" x14ac:dyDescent="0.25">
      <c r="E2131"/>
      <c r="G2131"/>
    </row>
    <row r="2132" spans="5:7" x14ac:dyDescent="0.25">
      <c r="E2132"/>
      <c r="G2132"/>
    </row>
    <row r="2133" spans="5:7" x14ac:dyDescent="0.25">
      <c r="E2133"/>
      <c r="G2133"/>
    </row>
    <row r="2134" spans="5:7" x14ac:dyDescent="0.25">
      <c r="E2134"/>
      <c r="G2134"/>
    </row>
    <row r="2135" spans="5:7" x14ac:dyDescent="0.25">
      <c r="E2135"/>
      <c r="G2135"/>
    </row>
    <row r="2136" spans="5:7" x14ac:dyDescent="0.25">
      <c r="E2136"/>
      <c r="G2136"/>
    </row>
    <row r="2137" spans="5:7" x14ac:dyDescent="0.25">
      <c r="E2137"/>
      <c r="G2137"/>
    </row>
    <row r="2138" spans="5:7" x14ac:dyDescent="0.25">
      <c r="E2138"/>
      <c r="G2138"/>
    </row>
    <row r="2139" spans="5:7" x14ac:dyDescent="0.25">
      <c r="E2139"/>
      <c r="G2139"/>
    </row>
    <row r="2140" spans="5:7" x14ac:dyDescent="0.25">
      <c r="E2140"/>
      <c r="G2140"/>
    </row>
    <row r="2141" spans="5:7" x14ac:dyDescent="0.25">
      <c r="E2141"/>
      <c r="G2141"/>
    </row>
    <row r="2142" spans="5:7" x14ac:dyDescent="0.25">
      <c r="E2142"/>
      <c r="G2142"/>
    </row>
    <row r="2143" spans="5:7" x14ac:dyDescent="0.25">
      <c r="E2143"/>
      <c r="G2143"/>
    </row>
    <row r="2144" spans="5:7" x14ac:dyDescent="0.25">
      <c r="E2144"/>
      <c r="G2144"/>
    </row>
    <row r="2145" spans="5:7" x14ac:dyDescent="0.25">
      <c r="E2145"/>
      <c r="G2145"/>
    </row>
    <row r="2146" spans="5:7" x14ac:dyDescent="0.25">
      <c r="E2146"/>
      <c r="G2146"/>
    </row>
    <row r="2147" spans="5:7" x14ac:dyDescent="0.25">
      <c r="E2147"/>
      <c r="G2147"/>
    </row>
    <row r="2148" spans="5:7" x14ac:dyDescent="0.25">
      <c r="E2148"/>
      <c r="G2148"/>
    </row>
    <row r="2149" spans="5:7" x14ac:dyDescent="0.25">
      <c r="E2149"/>
      <c r="G2149"/>
    </row>
    <row r="2150" spans="5:7" x14ac:dyDescent="0.25">
      <c r="E2150"/>
      <c r="G2150"/>
    </row>
    <row r="2151" spans="5:7" x14ac:dyDescent="0.25">
      <c r="E2151"/>
      <c r="G2151"/>
    </row>
    <row r="2152" spans="5:7" x14ac:dyDescent="0.25">
      <c r="E2152"/>
      <c r="G2152"/>
    </row>
    <row r="2153" spans="5:7" x14ac:dyDescent="0.25">
      <c r="E2153"/>
      <c r="G2153"/>
    </row>
    <row r="2154" spans="5:7" x14ac:dyDescent="0.25">
      <c r="E2154"/>
      <c r="G2154"/>
    </row>
    <row r="2155" spans="5:7" x14ac:dyDescent="0.25">
      <c r="E2155"/>
      <c r="G2155"/>
    </row>
    <row r="2156" spans="5:7" x14ac:dyDescent="0.25">
      <c r="E2156"/>
      <c r="G2156"/>
    </row>
    <row r="2157" spans="5:7" x14ac:dyDescent="0.25">
      <c r="E2157"/>
      <c r="G2157"/>
    </row>
    <row r="2158" spans="5:7" x14ac:dyDescent="0.25">
      <c r="E2158"/>
      <c r="G2158"/>
    </row>
    <row r="2159" spans="5:7" x14ac:dyDescent="0.25">
      <c r="E2159"/>
      <c r="G2159"/>
    </row>
    <row r="2160" spans="5:7" x14ac:dyDescent="0.25">
      <c r="E2160"/>
      <c r="G2160"/>
    </row>
    <row r="2161" spans="5:7" x14ac:dyDescent="0.25">
      <c r="E2161"/>
      <c r="G2161"/>
    </row>
    <row r="2162" spans="5:7" x14ac:dyDescent="0.25">
      <c r="E2162"/>
      <c r="G2162"/>
    </row>
    <row r="2163" spans="5:7" x14ac:dyDescent="0.25">
      <c r="E2163"/>
      <c r="G2163"/>
    </row>
    <row r="2164" spans="5:7" x14ac:dyDescent="0.25">
      <c r="E2164"/>
      <c r="G2164"/>
    </row>
    <row r="2165" spans="5:7" x14ac:dyDescent="0.25">
      <c r="E2165"/>
      <c r="G2165"/>
    </row>
    <row r="2166" spans="5:7" x14ac:dyDescent="0.25">
      <c r="E2166"/>
      <c r="G2166"/>
    </row>
    <row r="2167" spans="5:7" x14ac:dyDescent="0.25">
      <c r="E2167"/>
      <c r="G2167"/>
    </row>
    <row r="2168" spans="5:7" x14ac:dyDescent="0.25">
      <c r="E2168"/>
      <c r="G2168"/>
    </row>
    <row r="2169" spans="5:7" x14ac:dyDescent="0.25">
      <c r="E2169"/>
      <c r="G2169"/>
    </row>
    <row r="2170" spans="5:7" x14ac:dyDescent="0.25">
      <c r="E2170"/>
      <c r="G2170"/>
    </row>
    <row r="2171" spans="5:7" x14ac:dyDescent="0.25">
      <c r="E2171"/>
      <c r="G2171"/>
    </row>
    <row r="2172" spans="5:7" x14ac:dyDescent="0.25">
      <c r="E2172"/>
      <c r="G2172"/>
    </row>
    <row r="2173" spans="5:7" x14ac:dyDescent="0.25">
      <c r="E2173"/>
      <c r="G2173"/>
    </row>
    <row r="2174" spans="5:7" x14ac:dyDescent="0.25">
      <c r="E2174"/>
      <c r="G2174"/>
    </row>
    <row r="2175" spans="5:7" x14ac:dyDescent="0.25">
      <c r="E2175"/>
      <c r="G2175"/>
    </row>
    <row r="2176" spans="5:7" x14ac:dyDescent="0.25">
      <c r="E2176"/>
      <c r="G2176"/>
    </row>
    <row r="2177" spans="5:7" x14ac:dyDescent="0.25">
      <c r="E2177"/>
      <c r="G2177"/>
    </row>
    <row r="2178" spans="5:7" x14ac:dyDescent="0.25">
      <c r="E2178"/>
      <c r="G2178"/>
    </row>
    <row r="2179" spans="5:7" x14ac:dyDescent="0.25">
      <c r="E2179"/>
      <c r="G2179"/>
    </row>
    <row r="2180" spans="5:7" x14ac:dyDescent="0.25">
      <c r="E2180"/>
      <c r="G2180"/>
    </row>
    <row r="2181" spans="5:7" x14ac:dyDescent="0.25">
      <c r="E2181"/>
      <c r="G2181"/>
    </row>
    <row r="2182" spans="5:7" x14ac:dyDescent="0.25">
      <c r="E2182"/>
      <c r="G2182"/>
    </row>
    <row r="2183" spans="5:7" x14ac:dyDescent="0.25">
      <c r="E2183"/>
      <c r="G2183"/>
    </row>
    <row r="2184" spans="5:7" x14ac:dyDescent="0.25">
      <c r="E2184"/>
      <c r="G2184"/>
    </row>
    <row r="2185" spans="5:7" x14ac:dyDescent="0.25">
      <c r="E2185"/>
      <c r="G2185"/>
    </row>
    <row r="2186" spans="5:7" x14ac:dyDescent="0.25">
      <c r="E2186"/>
      <c r="G2186"/>
    </row>
    <row r="2187" spans="5:7" x14ac:dyDescent="0.25">
      <c r="E2187"/>
      <c r="G2187"/>
    </row>
    <row r="2188" spans="5:7" x14ac:dyDescent="0.25">
      <c r="E2188"/>
      <c r="G2188"/>
    </row>
    <row r="2189" spans="5:7" x14ac:dyDescent="0.25">
      <c r="E2189"/>
      <c r="G2189"/>
    </row>
    <row r="2190" spans="5:7" x14ac:dyDescent="0.25">
      <c r="E2190"/>
      <c r="G2190"/>
    </row>
    <row r="2191" spans="5:7" x14ac:dyDescent="0.25">
      <c r="E2191"/>
      <c r="G2191"/>
    </row>
    <row r="2192" spans="5:7" x14ac:dyDescent="0.25">
      <c r="E2192"/>
      <c r="G2192"/>
    </row>
    <row r="2193" spans="5:7" x14ac:dyDescent="0.25">
      <c r="E2193"/>
      <c r="G2193"/>
    </row>
    <row r="2194" spans="5:7" x14ac:dyDescent="0.25">
      <c r="E2194"/>
      <c r="G2194"/>
    </row>
    <row r="2195" spans="5:7" x14ac:dyDescent="0.25">
      <c r="E2195"/>
      <c r="G2195"/>
    </row>
    <row r="2196" spans="5:7" x14ac:dyDescent="0.25">
      <c r="E2196"/>
      <c r="G2196"/>
    </row>
    <row r="2197" spans="5:7" x14ac:dyDescent="0.25">
      <c r="E2197"/>
      <c r="G2197"/>
    </row>
    <row r="2198" spans="5:7" x14ac:dyDescent="0.25">
      <c r="E2198"/>
      <c r="G2198"/>
    </row>
    <row r="2199" spans="5:7" x14ac:dyDescent="0.25">
      <c r="E2199"/>
      <c r="G2199"/>
    </row>
    <row r="2200" spans="5:7" x14ac:dyDescent="0.25">
      <c r="E2200"/>
      <c r="G2200"/>
    </row>
    <row r="2201" spans="5:7" x14ac:dyDescent="0.25">
      <c r="E2201"/>
      <c r="G2201"/>
    </row>
    <row r="2202" spans="5:7" x14ac:dyDescent="0.25">
      <c r="E2202"/>
      <c r="G2202"/>
    </row>
    <row r="2203" spans="5:7" x14ac:dyDescent="0.25">
      <c r="E2203"/>
      <c r="G2203"/>
    </row>
    <row r="2204" spans="5:7" x14ac:dyDescent="0.25">
      <c r="E2204"/>
      <c r="G2204"/>
    </row>
    <row r="2205" spans="5:7" x14ac:dyDescent="0.25">
      <c r="E2205"/>
      <c r="G2205"/>
    </row>
    <row r="2206" spans="5:7" x14ac:dyDescent="0.25">
      <c r="E2206"/>
      <c r="G2206"/>
    </row>
    <row r="2207" spans="5:7" x14ac:dyDescent="0.25">
      <c r="E2207"/>
      <c r="G2207"/>
    </row>
    <row r="2208" spans="5:7" x14ac:dyDescent="0.25">
      <c r="E2208"/>
      <c r="G2208"/>
    </row>
    <row r="2209" spans="5:7" x14ac:dyDescent="0.25">
      <c r="E2209"/>
      <c r="G2209"/>
    </row>
    <row r="2210" spans="5:7" x14ac:dyDescent="0.25">
      <c r="E2210"/>
      <c r="G2210"/>
    </row>
    <row r="2211" spans="5:7" x14ac:dyDescent="0.25">
      <c r="E2211"/>
      <c r="G2211"/>
    </row>
    <row r="2212" spans="5:7" x14ac:dyDescent="0.25">
      <c r="E2212"/>
      <c r="G2212"/>
    </row>
    <row r="2213" spans="5:7" x14ac:dyDescent="0.25">
      <c r="E2213"/>
      <c r="G2213"/>
    </row>
    <row r="2214" spans="5:7" x14ac:dyDescent="0.25">
      <c r="E2214"/>
      <c r="G2214"/>
    </row>
    <row r="2215" spans="5:7" x14ac:dyDescent="0.25">
      <c r="E2215"/>
      <c r="G2215"/>
    </row>
    <row r="2216" spans="5:7" x14ac:dyDescent="0.25">
      <c r="E2216"/>
      <c r="G2216"/>
    </row>
    <row r="2217" spans="5:7" x14ac:dyDescent="0.25">
      <c r="E2217"/>
      <c r="G2217"/>
    </row>
    <row r="2218" spans="5:7" x14ac:dyDescent="0.25">
      <c r="E2218"/>
      <c r="G2218"/>
    </row>
    <row r="2219" spans="5:7" x14ac:dyDescent="0.25">
      <c r="E2219"/>
      <c r="G2219"/>
    </row>
    <row r="2220" spans="5:7" x14ac:dyDescent="0.25">
      <c r="E2220"/>
      <c r="G2220"/>
    </row>
    <row r="2221" spans="5:7" x14ac:dyDescent="0.25">
      <c r="E2221"/>
      <c r="G2221"/>
    </row>
    <row r="2222" spans="5:7" x14ac:dyDescent="0.25">
      <c r="E2222"/>
      <c r="G2222"/>
    </row>
    <row r="2223" spans="5:7" x14ac:dyDescent="0.25">
      <c r="E2223"/>
      <c r="G2223"/>
    </row>
    <row r="2224" spans="5:7" x14ac:dyDescent="0.25">
      <c r="E2224"/>
      <c r="G2224"/>
    </row>
    <row r="2225" spans="5:7" x14ac:dyDescent="0.25">
      <c r="E2225"/>
      <c r="G2225"/>
    </row>
    <row r="2226" spans="5:7" x14ac:dyDescent="0.25">
      <c r="E2226"/>
      <c r="G2226"/>
    </row>
    <row r="2227" spans="5:7" x14ac:dyDescent="0.25">
      <c r="E2227"/>
      <c r="G2227"/>
    </row>
    <row r="2228" spans="5:7" x14ac:dyDescent="0.25">
      <c r="E2228"/>
      <c r="G2228"/>
    </row>
    <row r="2229" spans="5:7" x14ac:dyDescent="0.25">
      <c r="E2229"/>
      <c r="G2229"/>
    </row>
    <row r="2230" spans="5:7" x14ac:dyDescent="0.25">
      <c r="E2230"/>
      <c r="G2230"/>
    </row>
    <row r="2231" spans="5:7" x14ac:dyDescent="0.25">
      <c r="E2231"/>
      <c r="G2231"/>
    </row>
    <row r="2232" spans="5:7" x14ac:dyDescent="0.25">
      <c r="E2232"/>
      <c r="G2232"/>
    </row>
    <row r="2233" spans="5:7" x14ac:dyDescent="0.25">
      <c r="E2233"/>
      <c r="G2233"/>
    </row>
    <row r="2234" spans="5:7" x14ac:dyDescent="0.25">
      <c r="E2234"/>
      <c r="G2234"/>
    </row>
    <row r="2235" spans="5:7" x14ac:dyDescent="0.25">
      <c r="E2235"/>
      <c r="G2235"/>
    </row>
    <row r="2236" spans="5:7" x14ac:dyDescent="0.25">
      <c r="E2236"/>
      <c r="G2236"/>
    </row>
    <row r="2237" spans="5:7" x14ac:dyDescent="0.25">
      <c r="E2237"/>
      <c r="G2237"/>
    </row>
    <row r="2238" spans="5:7" x14ac:dyDescent="0.25">
      <c r="E2238"/>
      <c r="G2238"/>
    </row>
    <row r="2239" spans="5:7" x14ac:dyDescent="0.25">
      <c r="E2239"/>
      <c r="G2239"/>
    </row>
    <row r="2240" spans="5:7" x14ac:dyDescent="0.25">
      <c r="E2240"/>
      <c r="G2240"/>
    </row>
    <row r="2241" spans="5:7" x14ac:dyDescent="0.25">
      <c r="E2241"/>
      <c r="G2241"/>
    </row>
    <row r="2242" spans="5:7" x14ac:dyDescent="0.25">
      <c r="E2242"/>
      <c r="G2242"/>
    </row>
    <row r="2243" spans="5:7" x14ac:dyDescent="0.25">
      <c r="E2243"/>
      <c r="G2243"/>
    </row>
    <row r="2244" spans="5:7" x14ac:dyDescent="0.25">
      <c r="E2244"/>
      <c r="G2244"/>
    </row>
    <row r="2245" spans="5:7" x14ac:dyDescent="0.25">
      <c r="E2245"/>
      <c r="G2245"/>
    </row>
    <row r="2246" spans="5:7" x14ac:dyDescent="0.25">
      <c r="E2246"/>
      <c r="G2246"/>
    </row>
    <row r="2247" spans="5:7" x14ac:dyDescent="0.25">
      <c r="E2247"/>
      <c r="G2247"/>
    </row>
    <row r="2248" spans="5:7" x14ac:dyDescent="0.25">
      <c r="E2248"/>
      <c r="G2248"/>
    </row>
    <row r="2249" spans="5:7" x14ac:dyDescent="0.25">
      <c r="E2249"/>
      <c r="G2249"/>
    </row>
    <row r="2250" spans="5:7" x14ac:dyDescent="0.25">
      <c r="E2250"/>
      <c r="G2250"/>
    </row>
    <row r="2251" spans="5:7" x14ac:dyDescent="0.25">
      <c r="E2251"/>
      <c r="G2251"/>
    </row>
    <row r="2252" spans="5:7" x14ac:dyDescent="0.25">
      <c r="E2252"/>
      <c r="G2252"/>
    </row>
    <row r="2253" spans="5:7" x14ac:dyDescent="0.25">
      <c r="E2253"/>
      <c r="G2253"/>
    </row>
    <row r="2254" spans="5:7" x14ac:dyDescent="0.25">
      <c r="E2254"/>
      <c r="G2254"/>
    </row>
    <row r="2255" spans="5:7" x14ac:dyDescent="0.25">
      <c r="E2255"/>
      <c r="G2255"/>
    </row>
    <row r="2256" spans="5:7" x14ac:dyDescent="0.25">
      <c r="E2256"/>
      <c r="G2256"/>
    </row>
    <row r="2257" spans="5:7" x14ac:dyDescent="0.25">
      <c r="E2257"/>
      <c r="G2257"/>
    </row>
    <row r="2258" spans="5:7" x14ac:dyDescent="0.25">
      <c r="E2258"/>
      <c r="G2258"/>
    </row>
    <row r="2259" spans="5:7" x14ac:dyDescent="0.25">
      <c r="E2259"/>
      <c r="G2259"/>
    </row>
    <row r="2260" spans="5:7" x14ac:dyDescent="0.25">
      <c r="E2260"/>
      <c r="G2260"/>
    </row>
    <row r="2261" spans="5:7" x14ac:dyDescent="0.25">
      <c r="E2261"/>
      <c r="G2261"/>
    </row>
    <row r="2262" spans="5:7" x14ac:dyDescent="0.25">
      <c r="E2262"/>
      <c r="G2262"/>
    </row>
    <row r="2263" spans="5:7" x14ac:dyDescent="0.25">
      <c r="E2263"/>
      <c r="G2263"/>
    </row>
    <row r="2264" spans="5:7" x14ac:dyDescent="0.25">
      <c r="E2264"/>
      <c r="G2264"/>
    </row>
    <row r="2265" spans="5:7" x14ac:dyDescent="0.25">
      <c r="E2265"/>
      <c r="G2265"/>
    </row>
    <row r="2266" spans="5:7" x14ac:dyDescent="0.25">
      <c r="E2266"/>
      <c r="G2266"/>
    </row>
    <row r="2267" spans="5:7" x14ac:dyDescent="0.25">
      <c r="E2267"/>
      <c r="G2267"/>
    </row>
    <row r="2268" spans="5:7" x14ac:dyDescent="0.25">
      <c r="E2268"/>
      <c r="G2268"/>
    </row>
    <row r="2269" spans="5:7" x14ac:dyDescent="0.25">
      <c r="E2269"/>
      <c r="G2269"/>
    </row>
    <row r="2270" spans="5:7" x14ac:dyDescent="0.25">
      <c r="E2270"/>
      <c r="G2270"/>
    </row>
    <row r="2271" spans="5:7" x14ac:dyDescent="0.25">
      <c r="E2271"/>
      <c r="G2271"/>
    </row>
    <row r="2272" spans="5:7" x14ac:dyDescent="0.25">
      <c r="E2272"/>
      <c r="G2272"/>
    </row>
    <row r="2273" spans="5:7" x14ac:dyDescent="0.25">
      <c r="E2273"/>
      <c r="G2273"/>
    </row>
    <row r="2274" spans="5:7" x14ac:dyDescent="0.25">
      <c r="E2274"/>
      <c r="G2274"/>
    </row>
    <row r="2275" spans="5:7" x14ac:dyDescent="0.25">
      <c r="E2275"/>
      <c r="G2275"/>
    </row>
    <row r="2276" spans="5:7" x14ac:dyDescent="0.25">
      <c r="E2276"/>
      <c r="G2276"/>
    </row>
    <row r="2277" spans="5:7" x14ac:dyDescent="0.25">
      <c r="E2277"/>
      <c r="G2277"/>
    </row>
    <row r="2278" spans="5:7" x14ac:dyDescent="0.25">
      <c r="E2278"/>
      <c r="G2278"/>
    </row>
    <row r="2279" spans="5:7" x14ac:dyDescent="0.25">
      <c r="E2279"/>
      <c r="G2279"/>
    </row>
    <row r="2280" spans="5:7" x14ac:dyDescent="0.25">
      <c r="E2280"/>
      <c r="G2280"/>
    </row>
    <row r="2281" spans="5:7" x14ac:dyDescent="0.25">
      <c r="E2281"/>
      <c r="G2281"/>
    </row>
    <row r="2282" spans="5:7" x14ac:dyDescent="0.25">
      <c r="E2282"/>
      <c r="G2282"/>
    </row>
    <row r="2283" spans="5:7" x14ac:dyDescent="0.25">
      <c r="E2283"/>
      <c r="G2283"/>
    </row>
    <row r="2284" spans="5:7" x14ac:dyDescent="0.25">
      <c r="E2284"/>
      <c r="G2284"/>
    </row>
    <row r="2285" spans="5:7" x14ac:dyDescent="0.25">
      <c r="E2285"/>
      <c r="G2285"/>
    </row>
    <row r="2286" spans="5:7" x14ac:dyDescent="0.25">
      <c r="E2286"/>
      <c r="G2286"/>
    </row>
    <row r="2287" spans="5:7" x14ac:dyDescent="0.25">
      <c r="E2287"/>
      <c r="G2287"/>
    </row>
    <row r="2288" spans="5:7" x14ac:dyDescent="0.25">
      <c r="E2288"/>
      <c r="G2288"/>
    </row>
    <row r="2289" spans="5:7" x14ac:dyDescent="0.25">
      <c r="E2289"/>
      <c r="G2289"/>
    </row>
    <row r="2290" spans="5:7" x14ac:dyDescent="0.25">
      <c r="E2290"/>
      <c r="G2290"/>
    </row>
    <row r="2291" spans="5:7" x14ac:dyDescent="0.25">
      <c r="E2291"/>
      <c r="G2291"/>
    </row>
    <row r="2292" spans="5:7" x14ac:dyDescent="0.25">
      <c r="E2292"/>
      <c r="G2292"/>
    </row>
    <row r="2293" spans="5:7" x14ac:dyDescent="0.25">
      <c r="E2293"/>
      <c r="G2293"/>
    </row>
    <row r="2294" spans="5:7" x14ac:dyDescent="0.25">
      <c r="E2294"/>
      <c r="G2294"/>
    </row>
    <row r="2295" spans="5:7" x14ac:dyDescent="0.25">
      <c r="E2295"/>
      <c r="G2295"/>
    </row>
    <row r="2296" spans="5:7" x14ac:dyDescent="0.25">
      <c r="E2296"/>
      <c r="G2296"/>
    </row>
    <row r="2297" spans="5:7" x14ac:dyDescent="0.25">
      <c r="E2297"/>
      <c r="G2297"/>
    </row>
    <row r="2298" spans="5:7" x14ac:dyDescent="0.25">
      <c r="E2298"/>
      <c r="G2298"/>
    </row>
    <row r="2299" spans="5:7" x14ac:dyDescent="0.25">
      <c r="E2299"/>
      <c r="G2299"/>
    </row>
    <row r="2300" spans="5:7" x14ac:dyDescent="0.25">
      <c r="E2300"/>
      <c r="G2300"/>
    </row>
    <row r="2301" spans="5:7" x14ac:dyDescent="0.25">
      <c r="E2301"/>
      <c r="G2301"/>
    </row>
    <row r="2302" spans="5:7" x14ac:dyDescent="0.25">
      <c r="E2302"/>
      <c r="G2302"/>
    </row>
    <row r="2303" spans="5:7" x14ac:dyDescent="0.25">
      <c r="E2303"/>
      <c r="G2303"/>
    </row>
    <row r="2304" spans="5:7" x14ac:dyDescent="0.25">
      <c r="E2304"/>
      <c r="G2304"/>
    </row>
    <row r="2305" spans="5:7" x14ac:dyDescent="0.25">
      <c r="E2305"/>
      <c r="G2305"/>
    </row>
    <row r="2306" spans="5:7" x14ac:dyDescent="0.25">
      <c r="E2306"/>
      <c r="G2306"/>
    </row>
    <row r="2307" spans="5:7" x14ac:dyDescent="0.25">
      <c r="E2307"/>
      <c r="G2307"/>
    </row>
    <row r="2308" spans="5:7" x14ac:dyDescent="0.25">
      <c r="E2308"/>
      <c r="G2308"/>
    </row>
    <row r="2309" spans="5:7" x14ac:dyDescent="0.25">
      <c r="E2309"/>
      <c r="G2309"/>
    </row>
    <row r="2310" spans="5:7" x14ac:dyDescent="0.25">
      <c r="E2310"/>
      <c r="G2310"/>
    </row>
    <row r="2311" spans="5:7" x14ac:dyDescent="0.25">
      <c r="E2311"/>
      <c r="G2311"/>
    </row>
    <row r="2312" spans="5:7" x14ac:dyDescent="0.25">
      <c r="E2312"/>
      <c r="G2312"/>
    </row>
    <row r="2313" spans="5:7" x14ac:dyDescent="0.25">
      <c r="E2313"/>
      <c r="G2313"/>
    </row>
    <row r="2314" spans="5:7" x14ac:dyDescent="0.25">
      <c r="E2314"/>
      <c r="G2314"/>
    </row>
    <row r="2315" spans="5:7" x14ac:dyDescent="0.25">
      <c r="E2315"/>
      <c r="G2315"/>
    </row>
    <row r="2316" spans="5:7" x14ac:dyDescent="0.25">
      <c r="E2316"/>
      <c r="G2316"/>
    </row>
    <row r="2317" spans="5:7" x14ac:dyDescent="0.25">
      <c r="E2317"/>
      <c r="G2317"/>
    </row>
    <row r="2318" spans="5:7" x14ac:dyDescent="0.25">
      <c r="E2318"/>
      <c r="G2318"/>
    </row>
    <row r="2319" spans="5:7" x14ac:dyDescent="0.25">
      <c r="E2319"/>
      <c r="G2319"/>
    </row>
    <row r="2320" spans="5:7" x14ac:dyDescent="0.25">
      <c r="E2320"/>
      <c r="G2320"/>
    </row>
    <row r="2321" spans="5:7" x14ac:dyDescent="0.25">
      <c r="E2321"/>
      <c r="G2321"/>
    </row>
    <row r="2322" spans="5:7" x14ac:dyDescent="0.25">
      <c r="E2322"/>
      <c r="G2322"/>
    </row>
    <row r="2323" spans="5:7" x14ac:dyDescent="0.25">
      <c r="E2323"/>
      <c r="G2323"/>
    </row>
    <row r="2324" spans="5:7" x14ac:dyDescent="0.25">
      <c r="E2324"/>
      <c r="G2324"/>
    </row>
    <row r="2325" spans="5:7" x14ac:dyDescent="0.25">
      <c r="E2325"/>
      <c r="G2325"/>
    </row>
    <row r="2326" spans="5:7" x14ac:dyDescent="0.25">
      <c r="E2326"/>
      <c r="G2326"/>
    </row>
    <row r="2327" spans="5:7" x14ac:dyDescent="0.25">
      <c r="E2327"/>
      <c r="G2327"/>
    </row>
    <row r="2328" spans="5:7" x14ac:dyDescent="0.25">
      <c r="E2328"/>
      <c r="G2328"/>
    </row>
    <row r="2329" spans="5:7" x14ac:dyDescent="0.25">
      <c r="E2329"/>
      <c r="G2329"/>
    </row>
    <row r="2330" spans="5:7" x14ac:dyDescent="0.25">
      <c r="E2330"/>
      <c r="G2330"/>
    </row>
    <row r="2331" spans="5:7" x14ac:dyDescent="0.25">
      <c r="E2331"/>
      <c r="G2331"/>
    </row>
    <row r="2332" spans="5:7" x14ac:dyDescent="0.25">
      <c r="E2332"/>
      <c r="G2332"/>
    </row>
    <row r="2333" spans="5:7" x14ac:dyDescent="0.25">
      <c r="E2333"/>
      <c r="G2333"/>
    </row>
    <row r="2334" spans="5:7" x14ac:dyDescent="0.25">
      <c r="E2334"/>
      <c r="G2334"/>
    </row>
    <row r="2335" spans="5:7" x14ac:dyDescent="0.25">
      <c r="E2335"/>
      <c r="G2335"/>
    </row>
    <row r="2336" spans="5:7" x14ac:dyDescent="0.25">
      <c r="E2336"/>
      <c r="G2336"/>
    </row>
    <row r="2337" spans="5:7" x14ac:dyDescent="0.25">
      <c r="E2337"/>
      <c r="G2337"/>
    </row>
    <row r="2338" spans="5:7" x14ac:dyDescent="0.25">
      <c r="E2338"/>
      <c r="G2338"/>
    </row>
    <row r="2339" spans="5:7" x14ac:dyDescent="0.25">
      <c r="E2339"/>
      <c r="G2339"/>
    </row>
    <row r="2340" spans="5:7" x14ac:dyDescent="0.25">
      <c r="E2340"/>
      <c r="G2340"/>
    </row>
    <row r="2341" spans="5:7" x14ac:dyDescent="0.25">
      <c r="E2341"/>
      <c r="G2341"/>
    </row>
    <row r="2342" spans="5:7" x14ac:dyDescent="0.25">
      <c r="E2342"/>
      <c r="G2342"/>
    </row>
    <row r="2343" spans="5:7" x14ac:dyDescent="0.25">
      <c r="E2343"/>
      <c r="G2343"/>
    </row>
    <row r="2344" spans="5:7" x14ac:dyDescent="0.25">
      <c r="E2344"/>
      <c r="G2344"/>
    </row>
    <row r="2345" spans="5:7" x14ac:dyDescent="0.25">
      <c r="E2345"/>
      <c r="G2345"/>
    </row>
    <row r="2346" spans="5:7" x14ac:dyDescent="0.25">
      <c r="E2346"/>
      <c r="G2346"/>
    </row>
    <row r="2347" spans="5:7" x14ac:dyDescent="0.25">
      <c r="E2347"/>
      <c r="G2347"/>
    </row>
    <row r="2348" spans="5:7" x14ac:dyDescent="0.25">
      <c r="E2348"/>
      <c r="G2348"/>
    </row>
    <row r="2349" spans="5:7" x14ac:dyDescent="0.25">
      <c r="E2349"/>
      <c r="G2349"/>
    </row>
    <row r="2350" spans="5:7" x14ac:dyDescent="0.25">
      <c r="E2350"/>
      <c r="G2350"/>
    </row>
    <row r="2351" spans="5:7" x14ac:dyDescent="0.25">
      <c r="E2351"/>
      <c r="G2351"/>
    </row>
    <row r="2352" spans="5:7" x14ac:dyDescent="0.25">
      <c r="E2352"/>
      <c r="G2352"/>
    </row>
    <row r="2353" spans="5:7" x14ac:dyDescent="0.25">
      <c r="E2353"/>
      <c r="G2353"/>
    </row>
    <row r="2354" spans="5:7" x14ac:dyDescent="0.25">
      <c r="E2354"/>
      <c r="G2354"/>
    </row>
    <row r="2355" spans="5:7" x14ac:dyDescent="0.25">
      <c r="E2355"/>
      <c r="G2355"/>
    </row>
    <row r="2356" spans="5:7" x14ac:dyDescent="0.25">
      <c r="E2356"/>
      <c r="G2356"/>
    </row>
    <row r="2357" spans="5:7" x14ac:dyDescent="0.25">
      <c r="E2357"/>
      <c r="G2357"/>
    </row>
    <row r="2358" spans="5:7" x14ac:dyDescent="0.25">
      <c r="E2358"/>
      <c r="G2358"/>
    </row>
    <row r="2359" spans="5:7" x14ac:dyDescent="0.25">
      <c r="E2359"/>
      <c r="G2359"/>
    </row>
    <row r="2360" spans="5:7" x14ac:dyDescent="0.25">
      <c r="E2360"/>
      <c r="G2360"/>
    </row>
    <row r="2361" spans="5:7" x14ac:dyDescent="0.25">
      <c r="E2361"/>
      <c r="G2361"/>
    </row>
    <row r="2362" spans="5:7" x14ac:dyDescent="0.25">
      <c r="E2362"/>
      <c r="G2362"/>
    </row>
    <row r="2363" spans="5:7" x14ac:dyDescent="0.25">
      <c r="E2363"/>
      <c r="G2363"/>
    </row>
    <row r="2364" spans="5:7" x14ac:dyDescent="0.25">
      <c r="E2364"/>
      <c r="G2364"/>
    </row>
    <row r="2365" spans="5:7" x14ac:dyDescent="0.25">
      <c r="E2365"/>
      <c r="G2365"/>
    </row>
    <row r="2366" spans="5:7" x14ac:dyDescent="0.25">
      <c r="E2366"/>
      <c r="G2366"/>
    </row>
    <row r="2367" spans="5:7" x14ac:dyDescent="0.25">
      <c r="E2367"/>
      <c r="G2367"/>
    </row>
    <row r="2368" spans="5:7" x14ac:dyDescent="0.25">
      <c r="E2368"/>
      <c r="G2368"/>
    </row>
    <row r="2369" spans="5:7" x14ac:dyDescent="0.25">
      <c r="E2369"/>
      <c r="G2369"/>
    </row>
    <row r="2370" spans="5:7" x14ac:dyDescent="0.25">
      <c r="E2370"/>
      <c r="G2370"/>
    </row>
    <row r="2371" spans="5:7" x14ac:dyDescent="0.25">
      <c r="E2371"/>
      <c r="G2371"/>
    </row>
    <row r="2372" spans="5:7" x14ac:dyDescent="0.25">
      <c r="E2372"/>
      <c r="G2372"/>
    </row>
    <row r="2373" spans="5:7" x14ac:dyDescent="0.25">
      <c r="E2373"/>
      <c r="G2373"/>
    </row>
    <row r="2374" spans="5:7" x14ac:dyDescent="0.25">
      <c r="E2374"/>
      <c r="G2374"/>
    </row>
    <row r="2375" spans="5:7" x14ac:dyDescent="0.25">
      <c r="E2375"/>
      <c r="G2375"/>
    </row>
    <row r="2376" spans="5:7" x14ac:dyDescent="0.25">
      <c r="E2376"/>
      <c r="G2376"/>
    </row>
    <row r="2377" spans="5:7" x14ac:dyDescent="0.25">
      <c r="E2377"/>
      <c r="G2377"/>
    </row>
    <row r="2378" spans="5:7" x14ac:dyDescent="0.25">
      <c r="E2378"/>
      <c r="G2378"/>
    </row>
    <row r="2379" spans="5:7" x14ac:dyDescent="0.25">
      <c r="E2379"/>
      <c r="G2379"/>
    </row>
    <row r="2380" spans="5:7" x14ac:dyDescent="0.25">
      <c r="E2380"/>
      <c r="G2380"/>
    </row>
    <row r="2381" spans="5:7" x14ac:dyDescent="0.25">
      <c r="E2381"/>
      <c r="G2381"/>
    </row>
    <row r="2382" spans="5:7" x14ac:dyDescent="0.25">
      <c r="E2382"/>
      <c r="G2382"/>
    </row>
    <row r="2383" spans="5:7" x14ac:dyDescent="0.25">
      <c r="E2383"/>
      <c r="G2383"/>
    </row>
    <row r="2384" spans="5:7" x14ac:dyDescent="0.25">
      <c r="E2384"/>
      <c r="G2384"/>
    </row>
    <row r="2385" spans="5:7" x14ac:dyDescent="0.25">
      <c r="E2385"/>
      <c r="G2385"/>
    </row>
    <row r="2386" spans="5:7" x14ac:dyDescent="0.25">
      <c r="E2386"/>
      <c r="G2386"/>
    </row>
    <row r="2387" spans="5:7" x14ac:dyDescent="0.25">
      <c r="E2387"/>
      <c r="G2387"/>
    </row>
    <row r="2388" spans="5:7" x14ac:dyDescent="0.25">
      <c r="E2388"/>
      <c r="G2388"/>
    </row>
    <row r="2389" spans="5:7" x14ac:dyDescent="0.25">
      <c r="E2389"/>
      <c r="G2389"/>
    </row>
    <row r="2390" spans="5:7" x14ac:dyDescent="0.25">
      <c r="E2390"/>
      <c r="G2390"/>
    </row>
    <row r="2391" spans="5:7" x14ac:dyDescent="0.25">
      <c r="E2391"/>
      <c r="G2391"/>
    </row>
    <row r="2392" spans="5:7" x14ac:dyDescent="0.25">
      <c r="E2392"/>
      <c r="G2392"/>
    </row>
    <row r="2393" spans="5:7" x14ac:dyDescent="0.25">
      <c r="E2393"/>
      <c r="G2393"/>
    </row>
    <row r="2394" spans="5:7" x14ac:dyDescent="0.25">
      <c r="E2394"/>
      <c r="G2394"/>
    </row>
    <row r="2395" spans="5:7" x14ac:dyDescent="0.25">
      <c r="E2395"/>
      <c r="G2395"/>
    </row>
    <row r="2396" spans="5:7" x14ac:dyDescent="0.25">
      <c r="E2396"/>
      <c r="G2396"/>
    </row>
    <row r="2397" spans="5:7" x14ac:dyDescent="0.25">
      <c r="E2397"/>
      <c r="G2397"/>
    </row>
    <row r="2398" spans="5:7" x14ac:dyDescent="0.25">
      <c r="E2398"/>
      <c r="G2398"/>
    </row>
    <row r="2399" spans="5:7" x14ac:dyDescent="0.25">
      <c r="E2399"/>
      <c r="G2399"/>
    </row>
    <row r="2400" spans="5:7" x14ac:dyDescent="0.25">
      <c r="E2400"/>
      <c r="G2400"/>
    </row>
    <row r="2401" spans="5:7" x14ac:dyDescent="0.25">
      <c r="E2401"/>
      <c r="G2401"/>
    </row>
    <row r="2402" spans="5:7" x14ac:dyDescent="0.25">
      <c r="E2402"/>
      <c r="G2402"/>
    </row>
    <row r="2403" spans="5:7" x14ac:dyDescent="0.25">
      <c r="E2403"/>
      <c r="G2403"/>
    </row>
    <row r="2404" spans="5:7" x14ac:dyDescent="0.25">
      <c r="E2404"/>
      <c r="G2404"/>
    </row>
    <row r="2405" spans="5:7" x14ac:dyDescent="0.25">
      <c r="E2405"/>
      <c r="G2405"/>
    </row>
    <row r="2406" spans="5:7" x14ac:dyDescent="0.25">
      <c r="E2406"/>
      <c r="G2406"/>
    </row>
    <row r="2407" spans="5:7" x14ac:dyDescent="0.25">
      <c r="E2407"/>
      <c r="G2407"/>
    </row>
    <row r="2408" spans="5:7" x14ac:dyDescent="0.25">
      <c r="E2408"/>
      <c r="G2408"/>
    </row>
    <row r="2409" spans="5:7" x14ac:dyDescent="0.25">
      <c r="E2409"/>
      <c r="G2409"/>
    </row>
    <row r="2410" spans="5:7" x14ac:dyDescent="0.25">
      <c r="E2410"/>
      <c r="G2410"/>
    </row>
    <row r="2411" spans="5:7" x14ac:dyDescent="0.25">
      <c r="E2411"/>
      <c r="G2411"/>
    </row>
    <row r="2412" spans="5:7" x14ac:dyDescent="0.25">
      <c r="E2412"/>
      <c r="G2412"/>
    </row>
    <row r="2413" spans="5:7" x14ac:dyDescent="0.25">
      <c r="E2413"/>
      <c r="G2413"/>
    </row>
    <row r="2414" spans="5:7" x14ac:dyDescent="0.25">
      <c r="E2414"/>
      <c r="G2414"/>
    </row>
    <row r="2415" spans="5:7" x14ac:dyDescent="0.25">
      <c r="E2415"/>
      <c r="G2415"/>
    </row>
    <row r="2416" spans="5:7" x14ac:dyDescent="0.25">
      <c r="E2416"/>
      <c r="G2416"/>
    </row>
    <row r="2417" spans="5:7" x14ac:dyDescent="0.25">
      <c r="E2417"/>
      <c r="G2417"/>
    </row>
    <row r="2418" spans="5:7" x14ac:dyDescent="0.25">
      <c r="E2418"/>
      <c r="G2418"/>
    </row>
    <row r="2419" spans="5:7" x14ac:dyDescent="0.25">
      <c r="E2419"/>
      <c r="G2419"/>
    </row>
    <row r="2420" spans="5:7" x14ac:dyDescent="0.25">
      <c r="E2420"/>
      <c r="G2420"/>
    </row>
    <row r="2421" spans="5:7" x14ac:dyDescent="0.25">
      <c r="E2421"/>
      <c r="G2421"/>
    </row>
    <row r="2422" spans="5:7" x14ac:dyDescent="0.25">
      <c r="E2422"/>
      <c r="G2422"/>
    </row>
    <row r="2423" spans="5:7" x14ac:dyDescent="0.25">
      <c r="E2423"/>
      <c r="G2423"/>
    </row>
    <row r="2424" spans="5:7" x14ac:dyDescent="0.25">
      <c r="E2424"/>
      <c r="G2424"/>
    </row>
    <row r="2425" spans="5:7" x14ac:dyDescent="0.25">
      <c r="E2425"/>
      <c r="G2425"/>
    </row>
    <row r="2426" spans="5:7" x14ac:dyDescent="0.25">
      <c r="E2426"/>
      <c r="G2426"/>
    </row>
    <row r="2427" spans="5:7" x14ac:dyDescent="0.25">
      <c r="E2427"/>
      <c r="G2427"/>
    </row>
    <row r="2428" spans="5:7" x14ac:dyDescent="0.25">
      <c r="E2428"/>
      <c r="G2428"/>
    </row>
    <row r="2429" spans="5:7" x14ac:dyDescent="0.25">
      <c r="E2429"/>
      <c r="G2429"/>
    </row>
    <row r="2430" spans="5:7" x14ac:dyDescent="0.25">
      <c r="E2430"/>
      <c r="G2430"/>
    </row>
    <row r="2431" spans="5:7" x14ac:dyDescent="0.25">
      <c r="E2431"/>
      <c r="G2431"/>
    </row>
    <row r="2432" spans="5:7" x14ac:dyDescent="0.25">
      <c r="E2432"/>
      <c r="G2432"/>
    </row>
    <row r="2433" spans="5:7" x14ac:dyDescent="0.25">
      <c r="E2433"/>
      <c r="G2433"/>
    </row>
    <row r="2434" spans="5:7" x14ac:dyDescent="0.25">
      <c r="E2434"/>
      <c r="G2434"/>
    </row>
    <row r="2435" spans="5:7" x14ac:dyDescent="0.25">
      <c r="E2435"/>
      <c r="G2435"/>
    </row>
    <row r="2436" spans="5:7" x14ac:dyDescent="0.25">
      <c r="E2436"/>
      <c r="G2436"/>
    </row>
    <row r="2437" spans="5:7" x14ac:dyDescent="0.25">
      <c r="E2437"/>
      <c r="G2437"/>
    </row>
    <row r="2438" spans="5:7" x14ac:dyDescent="0.25">
      <c r="E2438"/>
      <c r="G2438"/>
    </row>
    <row r="2439" spans="5:7" x14ac:dyDescent="0.25">
      <c r="E2439"/>
      <c r="G2439"/>
    </row>
    <row r="2440" spans="5:7" x14ac:dyDescent="0.25">
      <c r="E2440"/>
      <c r="G2440"/>
    </row>
    <row r="2441" spans="5:7" x14ac:dyDescent="0.25">
      <c r="E2441"/>
      <c r="G2441"/>
    </row>
    <row r="2442" spans="5:7" x14ac:dyDescent="0.25">
      <c r="E2442"/>
      <c r="G2442"/>
    </row>
    <row r="2443" spans="5:7" x14ac:dyDescent="0.25">
      <c r="E2443"/>
      <c r="G2443"/>
    </row>
    <row r="2444" spans="5:7" x14ac:dyDescent="0.25">
      <c r="E2444"/>
      <c r="G2444"/>
    </row>
    <row r="2445" spans="5:7" x14ac:dyDescent="0.25">
      <c r="E2445"/>
      <c r="G2445"/>
    </row>
    <row r="2446" spans="5:7" x14ac:dyDescent="0.25">
      <c r="E2446"/>
      <c r="G2446"/>
    </row>
    <row r="2447" spans="5:7" x14ac:dyDescent="0.25">
      <c r="E2447"/>
      <c r="G2447"/>
    </row>
    <row r="2448" spans="5:7" x14ac:dyDescent="0.25">
      <c r="E2448"/>
      <c r="G2448"/>
    </row>
    <row r="2449" spans="5:7" x14ac:dyDescent="0.25">
      <c r="E2449"/>
      <c r="G2449"/>
    </row>
    <row r="2450" spans="5:7" x14ac:dyDescent="0.25">
      <c r="E2450"/>
      <c r="G2450"/>
    </row>
    <row r="2451" spans="5:7" x14ac:dyDescent="0.25">
      <c r="E2451"/>
      <c r="G2451"/>
    </row>
    <row r="2452" spans="5:7" x14ac:dyDescent="0.25">
      <c r="E2452"/>
      <c r="G2452"/>
    </row>
    <row r="2453" spans="5:7" x14ac:dyDescent="0.25">
      <c r="E2453"/>
      <c r="G2453"/>
    </row>
    <row r="2454" spans="5:7" x14ac:dyDescent="0.25">
      <c r="E2454"/>
      <c r="G2454"/>
    </row>
    <row r="2455" spans="5:7" x14ac:dyDescent="0.25">
      <c r="E2455"/>
      <c r="G2455"/>
    </row>
    <row r="2456" spans="5:7" x14ac:dyDescent="0.25">
      <c r="E2456"/>
      <c r="G2456"/>
    </row>
    <row r="2457" spans="5:7" x14ac:dyDescent="0.25">
      <c r="E2457"/>
      <c r="G2457"/>
    </row>
    <row r="2458" spans="5:7" x14ac:dyDescent="0.25">
      <c r="E2458"/>
      <c r="G2458"/>
    </row>
    <row r="2459" spans="5:7" x14ac:dyDescent="0.25">
      <c r="E2459"/>
      <c r="G2459"/>
    </row>
    <row r="2460" spans="5:7" x14ac:dyDescent="0.25">
      <c r="E2460"/>
      <c r="G2460"/>
    </row>
    <row r="2461" spans="5:7" x14ac:dyDescent="0.25">
      <c r="E2461"/>
      <c r="G2461"/>
    </row>
    <row r="2462" spans="5:7" x14ac:dyDescent="0.25">
      <c r="E2462"/>
      <c r="G2462"/>
    </row>
    <row r="2463" spans="5:7" x14ac:dyDescent="0.25">
      <c r="E2463"/>
      <c r="G2463"/>
    </row>
    <row r="2464" spans="5:7" x14ac:dyDescent="0.25">
      <c r="E2464"/>
      <c r="G2464"/>
    </row>
    <row r="2465" spans="5:7" x14ac:dyDescent="0.25">
      <c r="E2465"/>
      <c r="G2465"/>
    </row>
    <row r="2466" spans="5:7" x14ac:dyDescent="0.25">
      <c r="E2466"/>
      <c r="G2466"/>
    </row>
    <row r="2467" spans="5:7" x14ac:dyDescent="0.25">
      <c r="E2467"/>
      <c r="G2467"/>
    </row>
    <row r="2468" spans="5:7" x14ac:dyDescent="0.25">
      <c r="E2468"/>
      <c r="G2468"/>
    </row>
    <row r="2469" spans="5:7" x14ac:dyDescent="0.25">
      <c r="E2469"/>
      <c r="G2469"/>
    </row>
    <row r="2470" spans="5:7" x14ac:dyDescent="0.25">
      <c r="E2470"/>
      <c r="G2470"/>
    </row>
    <row r="2471" spans="5:7" x14ac:dyDescent="0.25">
      <c r="E2471"/>
      <c r="G2471"/>
    </row>
    <row r="2472" spans="5:7" x14ac:dyDescent="0.25">
      <c r="E2472"/>
      <c r="G2472"/>
    </row>
    <row r="2473" spans="5:7" x14ac:dyDescent="0.25">
      <c r="E2473"/>
      <c r="G2473"/>
    </row>
    <row r="2474" spans="5:7" x14ac:dyDescent="0.25">
      <c r="E2474"/>
      <c r="G2474"/>
    </row>
    <row r="2475" spans="5:7" x14ac:dyDescent="0.25">
      <c r="E2475"/>
      <c r="G2475"/>
    </row>
    <row r="2476" spans="5:7" x14ac:dyDescent="0.25">
      <c r="E2476"/>
      <c r="G2476"/>
    </row>
    <row r="2477" spans="5:7" x14ac:dyDescent="0.25">
      <c r="E2477"/>
      <c r="G2477"/>
    </row>
    <row r="2478" spans="5:7" x14ac:dyDescent="0.25">
      <c r="E2478"/>
      <c r="G2478"/>
    </row>
    <row r="2479" spans="5:7" x14ac:dyDescent="0.25">
      <c r="E2479"/>
      <c r="G2479"/>
    </row>
    <row r="2480" spans="5:7" x14ac:dyDescent="0.25">
      <c r="E2480"/>
      <c r="G2480"/>
    </row>
    <row r="2481" spans="5:7" x14ac:dyDescent="0.25">
      <c r="E2481"/>
      <c r="G2481"/>
    </row>
    <row r="2482" spans="5:7" x14ac:dyDescent="0.25">
      <c r="E2482"/>
      <c r="G2482"/>
    </row>
    <row r="2483" spans="5:7" x14ac:dyDescent="0.25">
      <c r="E2483"/>
      <c r="G2483"/>
    </row>
    <row r="2484" spans="5:7" x14ac:dyDescent="0.25">
      <c r="E2484"/>
      <c r="G2484"/>
    </row>
    <row r="2485" spans="5:7" x14ac:dyDescent="0.25">
      <c r="E2485"/>
      <c r="G2485"/>
    </row>
    <row r="2486" spans="5:7" x14ac:dyDescent="0.25">
      <c r="E2486"/>
      <c r="G2486"/>
    </row>
    <row r="2487" spans="5:7" x14ac:dyDescent="0.25">
      <c r="E2487"/>
      <c r="G2487"/>
    </row>
    <row r="2488" spans="5:7" x14ac:dyDescent="0.25">
      <c r="E2488"/>
      <c r="G2488"/>
    </row>
    <row r="2489" spans="5:7" x14ac:dyDescent="0.25">
      <c r="E2489"/>
      <c r="G2489"/>
    </row>
    <row r="2490" spans="5:7" x14ac:dyDescent="0.25">
      <c r="E2490"/>
      <c r="G2490"/>
    </row>
    <row r="2491" spans="5:7" x14ac:dyDescent="0.25">
      <c r="E2491"/>
      <c r="G2491"/>
    </row>
    <row r="2492" spans="5:7" x14ac:dyDescent="0.25">
      <c r="E2492"/>
      <c r="G2492"/>
    </row>
    <row r="2493" spans="5:7" x14ac:dyDescent="0.25">
      <c r="E2493"/>
      <c r="G2493"/>
    </row>
    <row r="2494" spans="5:7" x14ac:dyDescent="0.25">
      <c r="E2494"/>
      <c r="G2494"/>
    </row>
    <row r="2495" spans="5:7" x14ac:dyDescent="0.25">
      <c r="E2495"/>
      <c r="G2495"/>
    </row>
    <row r="2496" spans="5:7" x14ac:dyDescent="0.25">
      <c r="E2496"/>
      <c r="G2496"/>
    </row>
    <row r="2497" spans="5:7" x14ac:dyDescent="0.25">
      <c r="E2497"/>
      <c r="G2497"/>
    </row>
    <row r="2498" spans="5:7" x14ac:dyDescent="0.25">
      <c r="E2498"/>
      <c r="G2498"/>
    </row>
    <row r="2499" spans="5:7" x14ac:dyDescent="0.25">
      <c r="E2499"/>
      <c r="G2499"/>
    </row>
    <row r="2500" spans="5:7" x14ac:dyDescent="0.25">
      <c r="E2500"/>
      <c r="G2500"/>
    </row>
    <row r="2501" spans="5:7" x14ac:dyDescent="0.25">
      <c r="E2501"/>
      <c r="G2501"/>
    </row>
    <row r="2502" spans="5:7" x14ac:dyDescent="0.25">
      <c r="E2502"/>
      <c r="G2502"/>
    </row>
    <row r="2503" spans="5:7" x14ac:dyDescent="0.25">
      <c r="E2503"/>
      <c r="G2503"/>
    </row>
    <row r="2504" spans="5:7" x14ac:dyDescent="0.25">
      <c r="E2504"/>
      <c r="G2504"/>
    </row>
    <row r="2505" spans="5:7" x14ac:dyDescent="0.25">
      <c r="E2505"/>
      <c r="G2505"/>
    </row>
    <row r="2506" spans="5:7" x14ac:dyDescent="0.25">
      <c r="E2506"/>
      <c r="G2506"/>
    </row>
    <row r="2507" spans="5:7" x14ac:dyDescent="0.25">
      <c r="E2507"/>
      <c r="G2507"/>
    </row>
    <row r="2508" spans="5:7" x14ac:dyDescent="0.25">
      <c r="E2508"/>
      <c r="G2508"/>
    </row>
    <row r="2509" spans="5:7" x14ac:dyDescent="0.25">
      <c r="E2509"/>
      <c r="G2509"/>
    </row>
    <row r="2510" spans="5:7" x14ac:dyDescent="0.25">
      <c r="E2510"/>
      <c r="G2510"/>
    </row>
    <row r="2511" spans="5:7" x14ac:dyDescent="0.25">
      <c r="E2511"/>
      <c r="G2511"/>
    </row>
    <row r="2512" spans="5:7" x14ac:dyDescent="0.25">
      <c r="E2512"/>
      <c r="G2512"/>
    </row>
    <row r="2513" spans="5:7" x14ac:dyDescent="0.25">
      <c r="E2513"/>
      <c r="G2513"/>
    </row>
    <row r="2514" spans="5:7" x14ac:dyDescent="0.25">
      <c r="E2514"/>
      <c r="G2514"/>
    </row>
    <row r="2515" spans="5:7" x14ac:dyDescent="0.25">
      <c r="E2515"/>
      <c r="G2515"/>
    </row>
    <row r="2516" spans="5:7" x14ac:dyDescent="0.25">
      <c r="E2516"/>
      <c r="G2516"/>
    </row>
    <row r="2517" spans="5:7" x14ac:dyDescent="0.25">
      <c r="E2517"/>
      <c r="G2517"/>
    </row>
    <row r="2518" spans="5:7" x14ac:dyDescent="0.25">
      <c r="E2518"/>
      <c r="G2518"/>
    </row>
    <row r="2519" spans="5:7" x14ac:dyDescent="0.25">
      <c r="E2519"/>
      <c r="G2519"/>
    </row>
    <row r="2520" spans="5:7" x14ac:dyDescent="0.25">
      <c r="E2520"/>
      <c r="G2520"/>
    </row>
    <row r="2521" spans="5:7" x14ac:dyDescent="0.25">
      <c r="E2521"/>
      <c r="G2521"/>
    </row>
    <row r="2522" spans="5:7" x14ac:dyDescent="0.25">
      <c r="E2522"/>
      <c r="G2522"/>
    </row>
    <row r="2523" spans="5:7" x14ac:dyDescent="0.25">
      <c r="E2523"/>
      <c r="G2523"/>
    </row>
    <row r="2524" spans="5:7" x14ac:dyDescent="0.25">
      <c r="E2524"/>
      <c r="G2524"/>
    </row>
    <row r="2525" spans="5:7" x14ac:dyDescent="0.25">
      <c r="E2525"/>
      <c r="G2525"/>
    </row>
    <row r="2526" spans="5:7" x14ac:dyDescent="0.25">
      <c r="E2526"/>
      <c r="G2526"/>
    </row>
    <row r="2527" spans="5:7" x14ac:dyDescent="0.25">
      <c r="E2527"/>
      <c r="G2527"/>
    </row>
    <row r="2528" spans="5:7" x14ac:dyDescent="0.25">
      <c r="E2528"/>
      <c r="G2528"/>
    </row>
    <row r="2529" spans="5:7" x14ac:dyDescent="0.25">
      <c r="E2529"/>
      <c r="G2529"/>
    </row>
    <row r="2530" spans="5:7" x14ac:dyDescent="0.25">
      <c r="E2530"/>
      <c r="G2530"/>
    </row>
    <row r="2531" spans="5:7" x14ac:dyDescent="0.25">
      <c r="E2531"/>
      <c r="G2531"/>
    </row>
    <row r="2532" spans="5:7" x14ac:dyDescent="0.25">
      <c r="E2532"/>
      <c r="G2532"/>
    </row>
    <row r="2533" spans="5:7" x14ac:dyDescent="0.25">
      <c r="E2533"/>
      <c r="G2533"/>
    </row>
    <row r="2534" spans="5:7" x14ac:dyDescent="0.25">
      <c r="E2534"/>
      <c r="G2534"/>
    </row>
    <row r="2535" spans="5:7" x14ac:dyDescent="0.25">
      <c r="E2535"/>
      <c r="G2535"/>
    </row>
    <row r="2536" spans="5:7" x14ac:dyDescent="0.25">
      <c r="E2536"/>
      <c r="G2536"/>
    </row>
    <row r="2537" spans="5:7" x14ac:dyDescent="0.25">
      <c r="E2537"/>
      <c r="G2537"/>
    </row>
    <row r="2538" spans="5:7" x14ac:dyDescent="0.25">
      <c r="E2538"/>
      <c r="G2538"/>
    </row>
    <row r="2539" spans="5:7" x14ac:dyDescent="0.25">
      <c r="E2539"/>
      <c r="G2539"/>
    </row>
    <row r="2540" spans="5:7" x14ac:dyDescent="0.25">
      <c r="E2540"/>
      <c r="G2540"/>
    </row>
    <row r="2541" spans="5:7" x14ac:dyDescent="0.25">
      <c r="E2541"/>
      <c r="G2541"/>
    </row>
    <row r="2542" spans="5:7" x14ac:dyDescent="0.25">
      <c r="E2542"/>
      <c r="G2542"/>
    </row>
    <row r="2543" spans="5:7" x14ac:dyDescent="0.25">
      <c r="E2543"/>
      <c r="G2543"/>
    </row>
    <row r="2544" spans="5:7" x14ac:dyDescent="0.25">
      <c r="E2544"/>
      <c r="G2544"/>
    </row>
    <row r="2545" spans="5:7" x14ac:dyDescent="0.25">
      <c r="E2545"/>
      <c r="G2545"/>
    </row>
    <row r="2546" spans="5:7" x14ac:dyDescent="0.25">
      <c r="E2546"/>
      <c r="G2546"/>
    </row>
    <row r="2547" spans="5:7" x14ac:dyDescent="0.25">
      <c r="E2547"/>
      <c r="G2547"/>
    </row>
    <row r="2548" spans="5:7" x14ac:dyDescent="0.25">
      <c r="E2548"/>
      <c r="G2548"/>
    </row>
    <row r="2549" spans="5:7" x14ac:dyDescent="0.25">
      <c r="E2549"/>
      <c r="G2549"/>
    </row>
    <row r="2550" spans="5:7" x14ac:dyDescent="0.25">
      <c r="E2550"/>
      <c r="G2550"/>
    </row>
    <row r="2551" spans="5:7" x14ac:dyDescent="0.25">
      <c r="E2551"/>
      <c r="G2551"/>
    </row>
    <row r="2552" spans="5:7" x14ac:dyDescent="0.25">
      <c r="E2552"/>
      <c r="G2552"/>
    </row>
    <row r="2553" spans="5:7" x14ac:dyDescent="0.25">
      <c r="E2553"/>
      <c r="G2553"/>
    </row>
    <row r="2554" spans="5:7" x14ac:dyDescent="0.25">
      <c r="E2554"/>
      <c r="G2554"/>
    </row>
    <row r="2555" spans="5:7" x14ac:dyDescent="0.25">
      <c r="E2555"/>
      <c r="G2555"/>
    </row>
    <row r="2556" spans="5:7" x14ac:dyDescent="0.25">
      <c r="E2556"/>
      <c r="G2556"/>
    </row>
    <row r="2557" spans="5:7" x14ac:dyDescent="0.25">
      <c r="E2557"/>
      <c r="G2557"/>
    </row>
    <row r="2558" spans="5:7" x14ac:dyDescent="0.25">
      <c r="E2558"/>
      <c r="G2558"/>
    </row>
    <row r="2559" spans="5:7" x14ac:dyDescent="0.25">
      <c r="E2559"/>
      <c r="G2559"/>
    </row>
    <row r="2560" spans="5:7" x14ac:dyDescent="0.25">
      <c r="E2560"/>
      <c r="G2560"/>
    </row>
    <row r="2561" spans="5:7" x14ac:dyDescent="0.25">
      <c r="E2561"/>
      <c r="G2561"/>
    </row>
    <row r="2562" spans="5:7" x14ac:dyDescent="0.25">
      <c r="E2562"/>
      <c r="G2562"/>
    </row>
    <row r="2563" spans="5:7" x14ac:dyDescent="0.25">
      <c r="E2563"/>
      <c r="G2563"/>
    </row>
    <row r="2564" spans="5:7" x14ac:dyDescent="0.25">
      <c r="E2564"/>
      <c r="G2564"/>
    </row>
    <row r="2565" spans="5:7" x14ac:dyDescent="0.25">
      <c r="E2565"/>
      <c r="G2565"/>
    </row>
    <row r="2566" spans="5:7" x14ac:dyDescent="0.25">
      <c r="E2566"/>
      <c r="G2566"/>
    </row>
    <row r="2567" spans="5:7" x14ac:dyDescent="0.25">
      <c r="E2567"/>
      <c r="G2567"/>
    </row>
    <row r="2568" spans="5:7" x14ac:dyDescent="0.25">
      <c r="E2568"/>
      <c r="G2568"/>
    </row>
    <row r="2569" spans="5:7" x14ac:dyDescent="0.25">
      <c r="E2569"/>
      <c r="G2569"/>
    </row>
    <row r="2570" spans="5:7" x14ac:dyDescent="0.25">
      <c r="E2570"/>
      <c r="G2570"/>
    </row>
    <row r="2571" spans="5:7" x14ac:dyDescent="0.25">
      <c r="E2571"/>
      <c r="G2571"/>
    </row>
    <row r="2572" spans="5:7" x14ac:dyDescent="0.25">
      <c r="E2572"/>
      <c r="G2572"/>
    </row>
    <row r="2573" spans="5:7" x14ac:dyDescent="0.25">
      <c r="E2573"/>
      <c r="G2573"/>
    </row>
    <row r="2574" spans="5:7" x14ac:dyDescent="0.25">
      <c r="E2574"/>
      <c r="G2574"/>
    </row>
    <row r="2575" spans="5:7" x14ac:dyDescent="0.25">
      <c r="E2575"/>
      <c r="G2575"/>
    </row>
    <row r="2576" spans="5:7" x14ac:dyDescent="0.25">
      <c r="E2576"/>
      <c r="G2576"/>
    </row>
    <row r="2577" spans="5:7" x14ac:dyDescent="0.25">
      <c r="E2577"/>
      <c r="G2577"/>
    </row>
    <row r="2578" spans="5:7" x14ac:dyDescent="0.25">
      <c r="E2578"/>
      <c r="G2578"/>
    </row>
    <row r="2579" spans="5:7" x14ac:dyDescent="0.25">
      <c r="E2579"/>
      <c r="G2579"/>
    </row>
    <row r="2580" spans="5:7" x14ac:dyDescent="0.25">
      <c r="E2580"/>
      <c r="G2580"/>
    </row>
    <row r="2581" spans="5:7" x14ac:dyDescent="0.25">
      <c r="E2581"/>
      <c r="G2581"/>
    </row>
    <row r="2582" spans="5:7" x14ac:dyDescent="0.25">
      <c r="E2582"/>
      <c r="G2582"/>
    </row>
    <row r="2583" spans="5:7" x14ac:dyDescent="0.25">
      <c r="E2583"/>
      <c r="G2583"/>
    </row>
    <row r="2584" spans="5:7" x14ac:dyDescent="0.25">
      <c r="E2584"/>
      <c r="G2584"/>
    </row>
    <row r="2585" spans="5:7" x14ac:dyDescent="0.25">
      <c r="E2585"/>
      <c r="G2585"/>
    </row>
    <row r="2586" spans="5:7" x14ac:dyDescent="0.25">
      <c r="E2586"/>
      <c r="G2586"/>
    </row>
    <row r="2587" spans="5:7" x14ac:dyDescent="0.25">
      <c r="E2587"/>
      <c r="G2587"/>
    </row>
    <row r="2588" spans="5:7" x14ac:dyDescent="0.25">
      <c r="E2588"/>
      <c r="G2588"/>
    </row>
    <row r="2589" spans="5:7" x14ac:dyDescent="0.25">
      <c r="E2589"/>
      <c r="G2589"/>
    </row>
    <row r="2590" spans="5:7" x14ac:dyDescent="0.25">
      <c r="E2590"/>
      <c r="G2590"/>
    </row>
    <row r="2591" spans="5:7" x14ac:dyDescent="0.25">
      <c r="E2591"/>
      <c r="G2591"/>
    </row>
    <row r="2592" spans="5:7" x14ac:dyDescent="0.25">
      <c r="E2592"/>
      <c r="G2592"/>
    </row>
    <row r="2593" spans="5:7" x14ac:dyDescent="0.25">
      <c r="E2593"/>
      <c r="G2593"/>
    </row>
    <row r="2594" spans="5:7" x14ac:dyDescent="0.25">
      <c r="E2594"/>
      <c r="G2594"/>
    </row>
    <row r="2595" spans="5:7" x14ac:dyDescent="0.25">
      <c r="E2595"/>
      <c r="G2595"/>
    </row>
    <row r="2596" spans="5:7" x14ac:dyDescent="0.25">
      <c r="E2596"/>
      <c r="G2596"/>
    </row>
    <row r="2597" spans="5:7" x14ac:dyDescent="0.25">
      <c r="E2597"/>
      <c r="G2597"/>
    </row>
    <row r="2598" spans="5:7" x14ac:dyDescent="0.25">
      <c r="E2598"/>
      <c r="G2598"/>
    </row>
    <row r="2599" spans="5:7" x14ac:dyDescent="0.25">
      <c r="E2599"/>
      <c r="G2599"/>
    </row>
    <row r="2600" spans="5:7" x14ac:dyDescent="0.25">
      <c r="E2600"/>
      <c r="G2600"/>
    </row>
    <row r="2601" spans="5:7" x14ac:dyDescent="0.25">
      <c r="E2601"/>
      <c r="G2601"/>
    </row>
    <row r="2602" spans="5:7" x14ac:dyDescent="0.25">
      <c r="E2602"/>
      <c r="G2602"/>
    </row>
    <row r="2603" spans="5:7" x14ac:dyDescent="0.25">
      <c r="E2603"/>
      <c r="G2603"/>
    </row>
    <row r="2604" spans="5:7" x14ac:dyDescent="0.25">
      <c r="E2604"/>
      <c r="G2604"/>
    </row>
    <row r="2605" spans="5:7" x14ac:dyDescent="0.25">
      <c r="E2605"/>
      <c r="G2605"/>
    </row>
    <row r="2606" spans="5:7" x14ac:dyDescent="0.25">
      <c r="E2606"/>
      <c r="G2606"/>
    </row>
    <row r="2607" spans="5:7" x14ac:dyDescent="0.25">
      <c r="E2607"/>
      <c r="G2607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Braga Lakiss Gusmao</dc:creator>
  <cp:lastModifiedBy>Jessica Braga Lakiss Gusmao</cp:lastModifiedBy>
  <dcterms:created xsi:type="dcterms:W3CDTF">2017-11-29T12:57:02Z</dcterms:created>
  <dcterms:modified xsi:type="dcterms:W3CDTF">2017-11-29T16:24:00Z</dcterms:modified>
</cp:coreProperties>
</file>